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FE36FF8-A028-4C40-92BA-1F06059AA2B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<sst xmlns="http://schemas.openxmlformats.org/spreadsheetml/2006/main" count="6141" uniqueCount="48">
  <si>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</si>
  <si>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</si>
  <si>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</si>
  <si>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</si>
  <si>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</si>
  <si>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</si>
  <si>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</si>
  <si>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</si>
  <si>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</si>
  <si>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</si>
  <si>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</si>
  <si>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</si>
  <si>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</si>
  <si>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</si>
  <si>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</si>
  <si>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</si>
  <si>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</si>
  <si>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</si>
  <si>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</si>
  <si>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</si>
  <si>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</si>
  <si>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</si>
  <si>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</si>
  <si>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</si>
  <si>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</si>
  <si>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</si>
  <si>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</si>
  <si>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</si>
  <si>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</si>
  <si>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</si>
  <si>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</si>
  <si>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</si>
  <si>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</si>
  <si>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</si>
  <si>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</si>
  <si>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</si>
  <si>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</si>
  <si>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</si>
  <si>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</si>
  <si>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</si>
  <si>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</si>
  <si>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</si>
  <si>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</si>
  <si>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</si>
  <si>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</si>
  <si>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07.07.2023</t>
  </si>
  <si>
    <t>08.07.2023</t>
  </si>
  <si>
    <t>08/07/2023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</si>
</sst>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4" fillId="2" borderId="1" applyNumberFormat="0" applyAlignment="0" applyProtection="0"/>
    <xf numFmtId="0" fontId="33" fillId="3" borderId="0" applyNumberFormat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" fillId="2" borderId="3" xfId="1" applyBorder="1"/>
    <xf numFmtId="0" fontId="35" fillId="4" borderId="7" xfId="0" applyFont="1" applyFill="1" applyBorder="1"/>
    <xf numFmtId="2" fontId="35" fillId="4" borderId="8" xfId="0" applyNumberFormat="1" applyFont="1" applyFill="1" applyBorder="1"/>
    <xf numFmtId="0" fontId="35" fillId="4" borderId="9" xfId="0" applyFont="1" applyFill="1" applyBorder="1"/>
    <xf numFmtId="0" fontId="0" fillId="5" borderId="10" xfId="0" quotePrefix="1" applyFill="1" applyBorder="1"/>
    <xf numFmtId="0" fontId="34" fillId="2" borderId="12" xfId="1" applyBorder="1"/>
    <xf numFmtId="2" fontId="0" fillId="0" borderId="11" xfId="0" applyNumberFormat="1" applyBorder="1"/>
    <xf numFmtId="0" fontId="35" fillId="4" borderId="3" xfId="0" applyFont="1" applyFill="1" applyBorder="1"/>
    <xf numFmtId="2" fontId="35" fillId="4" borderId="4" xfId="0" applyNumberFormat="1" applyFont="1" applyFill="1" applyBorder="1"/>
    <xf numFmtId="164" fontId="35" fillId="4" borderId="5" xfId="0" applyNumberFormat="1" applyFont="1" applyFill="1" applyBorder="1"/>
    <xf numFmtId="2" fontId="33" fillId="3" borderId="2" xfId="2" applyNumberFormat="1" applyBorder="1"/>
    <xf numFmtId="0" fontId="0" fillId="0" borderId="13" xfId="0" applyBorder="1"/>
    <xf numFmtId="0" fontId="0" fillId="0" borderId="9" xfId="0" applyBorder="1"/>
    <xf numFmtId="0" fontId="34" fillId="2" borderId="6" xfId="1" applyBorder="1"/>
    <xf numFmtId="0" fontId="33" fillId="3" borderId="6" xfId="2" applyBorder="1"/>
    <xf numFmtId="0" fontId="33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7" fillId="0" borderId="2" xfId="0" applyNumberFormat="1" applyFont="1" applyBorder="1"/>
    <xf numFmtId="0" fontId="37" fillId="0" borderId="2" xfId="0" applyFont="1" applyBorder="1"/>
    <xf numFmtId="165" fontId="8" fillId="0" borderId="2" xfId="27" applyNumberFormat="1" applyBorder="1"/>
    <xf numFmtId="0" fontId="8" fillId="0" borderId="2" xfId="27" applyBorder="1"/>
    <xf numFmtId="14" fontId="34" fillId="2" borderId="2" xfId="1" applyNumberFormat="1" applyBorder="1" applyAlignment="1">
      <alignment horizontal="center"/>
    </xf>
    <xf numFmtId="14" fontId="34" fillId="2" borderId="13" xfId="1" applyNumberFormat="1" applyBorder="1" applyAlignment="1">
      <alignment horizontal="center"/>
    </xf>
  </cellXfs>
  <cellStyles count="3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DC76F4-9B22-4F65-9DAA-C103AF532B71}" name="Table1" displayName="Table1" ref="A1:G1514" totalsRowShown="0">
  <autoFilter ref="A1:G1514" xr:uid="{4ADC76F4-9B22-4F65-9DAA-C103AF532B71}"/>
  <tableColumns count="7">
    <tableColumn id="1" xr3:uid="{D3805FE8-B5F3-4883-BA63-B479E6A722F1}" name="MarketAreaName"/>
    <tableColumn id="2" xr3:uid="{030D0D41-45C1-49F3-8ADB-66DD0C2214F8}" name="Day"/>
    <tableColumn id="3" xr3:uid="{BEBEFE5F-68A9-41C1-804A-82313FFB141F}" name="TimeStepID"/>
    <tableColumn id="4" xr3:uid="{EE3E3C54-8882-4B2B-8F92-D5569729AA27}" name="Buy"/>
    <tableColumn id="5" xr3:uid="{CBAF5D7C-005D-49EB-815F-F6DC3CCA5F19}" name="Volume"/>
    <tableColumn id="6" xr3:uid="{DF3A5AC4-6448-4DB3-AAC9-5C872B51938E}" name="Sell"/>
    <tableColumn id="7" xr3:uid="{096786FE-607C-4892-AE54-30060A83B18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2A00A2-B45C-4FF7-9026-47E49AD85AE1}" name="Table13" displayName="Table13" ref="A1:G1514" totalsRowShown="0">
  <autoFilter ref="A1:G1514" xr:uid="{982A00A2-B45C-4FF7-9026-47E49AD85AE1}"/>
  <tableColumns count="7">
    <tableColumn id="1" xr3:uid="{7306B5BC-C30A-41BF-90D2-A06494B21293}" name="MarketAreaName"/>
    <tableColumn id="2" xr3:uid="{9A1253E0-12D9-4210-8DA3-B46F9FB4BCD0}" name="Day"/>
    <tableColumn id="3" xr3:uid="{B7043D9F-810B-47A4-9DDD-01D423C8CCB8}" name="TimeStepID"/>
    <tableColumn id="4" xr3:uid="{232F91F5-8A35-4604-A42F-A44C39D5716F}" name="Buy" dataDxfId="0"/>
    <tableColumn id="5" xr3:uid="{3A5D35A6-9332-488F-A883-F037261CA70E}" name="Volume"/>
    <tableColumn id="6" xr3:uid="{9448E8BA-B0C3-46E9-AAF2-CE6E3766605C}" name="Sell"/>
    <tableColumn id="7" xr3:uid="{F4DA894F-1E5B-4899-A9FE-7AAA53DF72A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6" sqref="J2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6087.82</v>
      </c>
      <c r="C6" s="25">
        <v>35.299999999999997</v>
      </c>
      <c r="E6" s="9" t="s">
        <v>4</v>
      </c>
      <c r="F6" s="11">
        <f>B6/$G$4</f>
        <v>98.998601489576217</v>
      </c>
      <c r="G6" s="16">
        <f>C6</f>
        <v>35.299999999999997</v>
      </c>
    </row>
    <row r="7" spans="1:7" x14ac:dyDescent="0.25">
      <c r="A7" s="2" t="s">
        <v>5</v>
      </c>
      <c r="B7" s="24">
        <v>5745.93</v>
      </c>
      <c r="C7" s="25">
        <v>19.5</v>
      </c>
      <c r="E7" s="2" t="s">
        <v>5</v>
      </c>
      <c r="F7" s="1">
        <f t="shared" ref="F7:F34" si="0">B7/$G$4</f>
        <v>93.438872085081471</v>
      </c>
      <c r="G7" s="16">
        <f t="shared" ref="G7:G33" si="1">C7</f>
        <v>19.5</v>
      </c>
    </row>
    <row r="8" spans="1:7" x14ac:dyDescent="0.25">
      <c r="A8" s="2" t="s">
        <v>6</v>
      </c>
      <c r="B8" s="24">
        <v>5247.75</v>
      </c>
      <c r="C8" s="25">
        <v>38.700000000000003</v>
      </c>
      <c r="E8" s="2" t="s">
        <v>6</v>
      </c>
      <c r="F8" s="1">
        <f t="shared" si="0"/>
        <v>85.337593911601132</v>
      </c>
      <c r="G8" s="16">
        <f t="shared" si="1"/>
        <v>38.700000000000003</v>
      </c>
    </row>
    <row r="9" spans="1:7" x14ac:dyDescent="0.25">
      <c r="A9" s="2" t="s">
        <v>7</v>
      </c>
      <c r="B9" s="24">
        <v>4576.13</v>
      </c>
      <c r="C9" s="25">
        <v>53.8</v>
      </c>
      <c r="E9" s="2" t="s">
        <v>7</v>
      </c>
      <c r="F9" s="1">
        <f t="shared" si="0"/>
        <v>74.415877971834647</v>
      </c>
      <c r="G9" s="16">
        <f t="shared" si="1"/>
        <v>53.8</v>
      </c>
    </row>
    <row r="10" spans="1:7" x14ac:dyDescent="0.25">
      <c r="A10" s="2" t="s">
        <v>8</v>
      </c>
      <c r="B10" s="24">
        <v>4578.6400000000003</v>
      </c>
      <c r="C10" s="25">
        <v>50.8</v>
      </c>
      <c r="E10" s="2" t="s">
        <v>8</v>
      </c>
      <c r="F10" s="1">
        <f t="shared" si="0"/>
        <v>74.456694962110134</v>
      </c>
      <c r="G10" s="16">
        <f t="shared" si="1"/>
        <v>50.8</v>
      </c>
    </row>
    <row r="11" spans="1:7" x14ac:dyDescent="0.25">
      <c r="A11" s="2" t="s">
        <v>9</v>
      </c>
      <c r="B11" s="24">
        <v>4546.97</v>
      </c>
      <c r="C11" s="25">
        <v>44.3</v>
      </c>
      <c r="E11" s="2" t="s">
        <v>9</v>
      </c>
      <c r="F11" s="1">
        <f t="shared" si="0"/>
        <v>73.941685367678147</v>
      </c>
      <c r="G11" s="16">
        <f t="shared" si="1"/>
        <v>44.3</v>
      </c>
    </row>
    <row r="12" spans="1:7" x14ac:dyDescent="0.25">
      <c r="A12" s="2" t="s">
        <v>10</v>
      </c>
      <c r="B12" s="24">
        <v>4923.8999999999996</v>
      </c>
      <c r="C12" s="25">
        <v>55</v>
      </c>
      <c r="E12" s="2" t="s">
        <v>10</v>
      </c>
      <c r="F12" s="1">
        <f t="shared" si="0"/>
        <v>80.071226461118158</v>
      </c>
      <c r="G12" s="16">
        <f t="shared" si="1"/>
        <v>55</v>
      </c>
    </row>
    <row r="13" spans="1:7" x14ac:dyDescent="0.25">
      <c r="A13" s="2" t="s">
        <v>11</v>
      </c>
      <c r="B13" s="24">
        <v>5022.07</v>
      </c>
      <c r="C13" s="25">
        <v>32.799999999999997</v>
      </c>
      <c r="E13" s="2" t="s">
        <v>11</v>
      </c>
      <c r="F13" s="1">
        <f t="shared" si="0"/>
        <v>81.667642371613482</v>
      </c>
      <c r="G13" s="16">
        <f t="shared" si="1"/>
        <v>32.799999999999997</v>
      </c>
    </row>
    <row r="14" spans="1:7" x14ac:dyDescent="0.25">
      <c r="A14" s="2" t="s">
        <v>12</v>
      </c>
      <c r="B14" s="24">
        <v>4256.96</v>
      </c>
      <c r="C14" s="25">
        <v>51.8</v>
      </c>
      <c r="E14" s="2" t="s">
        <v>12</v>
      </c>
      <c r="F14" s="1">
        <f t="shared" si="0"/>
        <v>69.225615507203955</v>
      </c>
      <c r="G14" s="16">
        <f t="shared" si="1"/>
        <v>51.8</v>
      </c>
    </row>
    <row r="15" spans="1:7" x14ac:dyDescent="0.25">
      <c r="A15" s="2" t="s">
        <v>13</v>
      </c>
      <c r="B15" s="24">
        <v>3883.37</v>
      </c>
      <c r="C15" s="25">
        <v>37.6</v>
      </c>
      <c r="E15" s="2" t="s">
        <v>13</v>
      </c>
      <c r="F15" s="1">
        <f t="shared" si="0"/>
        <v>63.150388655803816</v>
      </c>
      <c r="G15" s="16">
        <f t="shared" si="1"/>
        <v>37.6</v>
      </c>
    </row>
    <row r="16" spans="1:7" x14ac:dyDescent="0.25">
      <c r="A16" s="2" t="s">
        <v>14</v>
      </c>
      <c r="B16" s="24">
        <v>3523.28</v>
      </c>
      <c r="C16" s="25">
        <v>41.6</v>
      </c>
      <c r="E16" s="2" t="s">
        <v>14</v>
      </c>
      <c r="F16" s="1">
        <f t="shared" si="0"/>
        <v>57.294695417439101</v>
      </c>
      <c r="G16" s="16">
        <f t="shared" si="1"/>
        <v>41.6</v>
      </c>
    </row>
    <row r="17" spans="1:7" x14ac:dyDescent="0.25">
      <c r="A17" s="2" t="s">
        <v>15</v>
      </c>
      <c r="B17" s="24">
        <v>2757.78</v>
      </c>
      <c r="C17" s="25">
        <v>39.4</v>
      </c>
      <c r="E17" s="2" t="s">
        <v>15</v>
      </c>
      <c r="F17" s="1">
        <f t="shared" si="0"/>
        <v>44.846326470875212</v>
      </c>
      <c r="G17" s="16">
        <f t="shared" si="1"/>
        <v>39.4</v>
      </c>
    </row>
    <row r="18" spans="1:7" x14ac:dyDescent="0.25">
      <c r="A18" s="2" t="s">
        <v>16</v>
      </c>
      <c r="B18" s="24">
        <v>2299.0700000000002</v>
      </c>
      <c r="C18" s="25">
        <v>35.299999999999997</v>
      </c>
      <c r="E18" s="2" t="s">
        <v>16</v>
      </c>
      <c r="F18" s="1">
        <f t="shared" si="0"/>
        <v>37.386899534913979</v>
      </c>
      <c r="G18" s="16">
        <f t="shared" si="1"/>
        <v>35.299999999999997</v>
      </c>
    </row>
    <row r="19" spans="1:7" x14ac:dyDescent="0.25">
      <c r="A19" s="2" t="s">
        <v>17</v>
      </c>
      <c r="B19" s="24">
        <v>1967.94</v>
      </c>
      <c r="C19" s="25">
        <v>34.299999999999997</v>
      </c>
      <c r="E19" s="2" t="s">
        <v>17</v>
      </c>
      <c r="F19" s="1">
        <f t="shared" si="0"/>
        <v>32.002146550883012</v>
      </c>
      <c r="G19" s="16">
        <f t="shared" si="1"/>
        <v>34.299999999999997</v>
      </c>
    </row>
    <row r="20" spans="1:7" x14ac:dyDescent="0.25">
      <c r="A20" s="2" t="s">
        <v>18</v>
      </c>
      <c r="B20" s="24">
        <v>2213.96</v>
      </c>
      <c r="C20" s="25">
        <v>34.299999999999997</v>
      </c>
      <c r="E20" s="2" t="s">
        <v>18</v>
      </c>
      <c r="F20" s="1">
        <f t="shared" si="0"/>
        <v>36.002862067844021</v>
      </c>
      <c r="G20" s="16">
        <f t="shared" si="1"/>
        <v>34.299999999999997</v>
      </c>
    </row>
    <row r="21" spans="1:7" x14ac:dyDescent="0.25">
      <c r="A21" s="2" t="s">
        <v>19</v>
      </c>
      <c r="B21" s="24">
        <v>2299.09</v>
      </c>
      <c r="C21" s="25">
        <v>35</v>
      </c>
      <c r="E21" s="2" t="s">
        <v>19</v>
      </c>
      <c r="F21" s="1">
        <f t="shared" si="0"/>
        <v>37.38722476989625</v>
      </c>
      <c r="G21" s="16">
        <f t="shared" si="1"/>
        <v>35</v>
      </c>
    </row>
    <row r="22" spans="1:7" x14ac:dyDescent="0.25">
      <c r="A22" s="2" t="s">
        <v>20</v>
      </c>
      <c r="B22" s="24">
        <v>2923.48</v>
      </c>
      <c r="C22" s="25">
        <v>17.600000000000001</v>
      </c>
      <c r="E22" s="2" t="s">
        <v>20</v>
      </c>
      <c r="F22" s="1">
        <f t="shared" si="0"/>
        <v>47.540898299021045</v>
      </c>
      <c r="G22" s="16">
        <f t="shared" si="1"/>
        <v>17.600000000000001</v>
      </c>
    </row>
    <row r="23" spans="1:7" x14ac:dyDescent="0.25">
      <c r="A23" s="2" t="s">
        <v>21</v>
      </c>
      <c r="B23" s="24">
        <v>4468.58</v>
      </c>
      <c r="C23" s="25">
        <v>41</v>
      </c>
      <c r="E23" s="2" t="s">
        <v>21</v>
      </c>
      <c r="F23" s="1">
        <f t="shared" si="0"/>
        <v>72.666926854652488</v>
      </c>
      <c r="G23" s="16">
        <f t="shared" si="1"/>
        <v>41</v>
      </c>
    </row>
    <row r="24" spans="1:7" x14ac:dyDescent="0.25">
      <c r="A24" s="2" t="s">
        <v>22</v>
      </c>
      <c r="B24" s="24">
        <v>6026.42</v>
      </c>
      <c r="C24" s="25">
        <v>22.7</v>
      </c>
      <c r="E24" s="2" t="s">
        <v>22</v>
      </c>
      <c r="F24" s="1">
        <f t="shared" si="0"/>
        <v>98.000130093992908</v>
      </c>
      <c r="G24" s="16">
        <f t="shared" si="1"/>
        <v>22.7</v>
      </c>
    </row>
    <row r="25" spans="1:7" x14ac:dyDescent="0.25">
      <c r="A25" s="2" t="s">
        <v>23</v>
      </c>
      <c r="B25" s="24">
        <v>6985.85</v>
      </c>
      <c r="C25" s="25">
        <v>33.5</v>
      </c>
      <c r="E25" s="2" t="s">
        <v>23</v>
      </c>
      <c r="F25" s="1">
        <f t="shared" si="0"/>
        <v>113.60214004618338</v>
      </c>
      <c r="G25" s="16">
        <f t="shared" si="1"/>
        <v>33.5</v>
      </c>
    </row>
    <row r="26" spans="1:7" x14ac:dyDescent="0.25">
      <c r="A26" s="2" t="s">
        <v>24</v>
      </c>
      <c r="B26" s="24">
        <v>6899.56</v>
      </c>
      <c r="C26" s="25">
        <v>72</v>
      </c>
      <c r="E26" s="2" t="s">
        <v>24</v>
      </c>
      <c r="F26" s="1">
        <f t="shared" si="0"/>
        <v>112.19891371515921</v>
      </c>
      <c r="G26" s="16">
        <f t="shared" si="1"/>
        <v>72</v>
      </c>
    </row>
    <row r="27" spans="1:7" x14ac:dyDescent="0.25">
      <c r="A27" s="2" t="s">
        <v>25</v>
      </c>
      <c r="B27" s="24">
        <v>6391.98</v>
      </c>
      <c r="C27" s="25">
        <v>79.3</v>
      </c>
      <c r="E27" s="2" t="s">
        <v>25</v>
      </c>
      <c r="F27" s="1">
        <f t="shared" si="0"/>
        <v>103.94477510000975</v>
      </c>
      <c r="G27" s="16">
        <f t="shared" si="1"/>
        <v>79.3</v>
      </c>
    </row>
    <row r="28" spans="1:7" x14ac:dyDescent="0.25">
      <c r="A28" s="2" t="s">
        <v>26</v>
      </c>
      <c r="B28" s="24">
        <v>6945.1</v>
      </c>
      <c r="C28" s="25">
        <v>63.3</v>
      </c>
      <c r="E28" s="2" t="s">
        <v>26</v>
      </c>
      <c r="F28" s="1">
        <f t="shared" si="0"/>
        <v>112.93947376979868</v>
      </c>
      <c r="G28" s="16">
        <f t="shared" si="1"/>
        <v>63.3</v>
      </c>
    </row>
    <row r="29" spans="1:7" x14ac:dyDescent="0.25">
      <c r="A29" s="2" t="s">
        <v>27</v>
      </c>
      <c r="B29" s="24">
        <v>6938.4</v>
      </c>
      <c r="C29" s="25">
        <v>24.5</v>
      </c>
      <c r="E29" s="2" t="s">
        <v>27</v>
      </c>
      <c r="F29" s="1">
        <f t="shared" si="0"/>
        <v>112.83052005073665</v>
      </c>
      <c r="G29" s="16">
        <f t="shared" si="1"/>
        <v>24.5</v>
      </c>
    </row>
    <row r="30" spans="1:7" x14ac:dyDescent="0.25">
      <c r="A30" s="2" t="s">
        <v>28</v>
      </c>
      <c r="B30" s="26">
        <v>4646.25</v>
      </c>
      <c r="C30" s="27">
        <v>993.4</v>
      </c>
      <c r="E30" s="2" t="s">
        <v>28</v>
      </c>
      <c r="F30" s="1">
        <f t="shared" si="0"/>
        <v>75.556151819689731</v>
      </c>
      <c r="G30" s="16">
        <f t="shared" si="1"/>
        <v>993.4</v>
      </c>
    </row>
    <row r="31" spans="1:7" x14ac:dyDescent="0.25">
      <c r="A31" s="2" t="s">
        <v>29</v>
      </c>
      <c r="B31" s="26">
        <v>3633.82</v>
      </c>
      <c r="C31" s="27">
        <v>424.1</v>
      </c>
      <c r="E31" s="2" t="s">
        <v>29</v>
      </c>
      <c r="F31" s="1">
        <f t="shared" si="0"/>
        <v>59.092269164471332</v>
      </c>
      <c r="G31" s="16">
        <f t="shared" si="1"/>
        <v>424.1</v>
      </c>
    </row>
    <row r="32" spans="1:7" x14ac:dyDescent="0.25">
      <c r="A32" s="2" t="s">
        <v>30</v>
      </c>
      <c r="B32" s="26">
        <v>5091.1499999999996</v>
      </c>
      <c r="C32" s="27">
        <v>330.2</v>
      </c>
      <c r="E32" s="2" t="s">
        <v>30</v>
      </c>
      <c r="F32" s="1">
        <f t="shared" si="0"/>
        <v>82.791004000390274</v>
      </c>
      <c r="G32" s="16">
        <f t="shared" si="1"/>
        <v>330.2</v>
      </c>
    </row>
    <row r="33" spans="1:7" x14ac:dyDescent="0.25">
      <c r="A33" s="2" t="s">
        <v>31</v>
      </c>
      <c r="B33" s="26">
        <v>6793.76</v>
      </c>
      <c r="C33" s="27">
        <v>239.1</v>
      </c>
      <c r="E33" s="2" t="s">
        <v>31</v>
      </c>
      <c r="F33" s="1">
        <f t="shared" si="0"/>
        <v>110.47842065892608</v>
      </c>
      <c r="G33" s="16">
        <f t="shared" si="1"/>
        <v>239.1</v>
      </c>
    </row>
    <row r="34" spans="1:7" ht="15.75" thickBot="1" x14ac:dyDescent="0.3">
      <c r="A34" s="3" t="s">
        <v>32</v>
      </c>
      <c r="B34" s="26">
        <v>5658.69</v>
      </c>
      <c r="C34" s="27">
        <v>569.29999999999995</v>
      </c>
      <c r="E34" s="3" t="s">
        <v>32</v>
      </c>
      <c r="F34" s="4">
        <f t="shared" si="0"/>
        <v>92.020197092399258</v>
      </c>
      <c r="G34" s="17">
        <f>C34</f>
        <v>569.29999999999995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514"/>
  <sheetViews>
    <sheetView workbookViewId="0">
      <selection activeCell="I10" sqref="I10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215</v>
      </c>
    </row>
    <row r="3" spans="1:7" x14ac:dyDescent="0.25">
      <c r="A3" s="21" t="s">
        <v>0</v>
      </c>
      <c r="B3" s="21" t="s">
        <v>47</v>
      </c>
      <c r="C3">
        <v>1</v>
      </c>
      <c r="D3">
        <v>2222.9</v>
      </c>
      <c r="E3">
        <v>215</v>
      </c>
    </row>
    <row r="4" spans="1:7" x14ac:dyDescent="0.25">
      <c r="A4" s="21" t="s">
        <v>0</v>
      </c>
      <c r="B4" s="21" t="s">
        <v>47</v>
      </c>
      <c r="C4">
        <v>1</v>
      </c>
      <c r="D4">
        <v>2223</v>
      </c>
      <c r="E4">
        <v>200</v>
      </c>
    </row>
    <row r="5" spans="1:7" x14ac:dyDescent="0.25">
      <c r="A5" s="21" t="s">
        <v>0</v>
      </c>
      <c r="B5" s="21" t="s">
        <v>47</v>
      </c>
      <c r="C5">
        <v>1</v>
      </c>
      <c r="D5">
        <v>3175.5</v>
      </c>
      <c r="E5">
        <v>200</v>
      </c>
    </row>
    <row r="6" spans="1:7" x14ac:dyDescent="0.25">
      <c r="A6" s="21" t="s">
        <v>0</v>
      </c>
      <c r="B6" s="21" t="s">
        <v>47</v>
      </c>
      <c r="C6">
        <v>1</v>
      </c>
      <c r="D6">
        <v>3175.6</v>
      </c>
      <c r="E6">
        <v>185</v>
      </c>
    </row>
    <row r="7" spans="1:7" x14ac:dyDescent="0.25">
      <c r="A7" s="21" t="s">
        <v>0</v>
      </c>
      <c r="B7" s="21" t="s">
        <v>47</v>
      </c>
      <c r="C7">
        <v>1</v>
      </c>
      <c r="D7">
        <v>4173.8</v>
      </c>
      <c r="E7">
        <v>185</v>
      </c>
    </row>
    <row r="8" spans="1:7" x14ac:dyDescent="0.25">
      <c r="A8" s="21" t="s">
        <v>0</v>
      </c>
      <c r="B8" s="21" t="s">
        <v>47</v>
      </c>
      <c r="C8">
        <v>1</v>
      </c>
      <c r="D8">
        <v>4174.8</v>
      </c>
      <c r="E8">
        <v>165</v>
      </c>
    </row>
    <row r="9" spans="1:7" x14ac:dyDescent="0.25">
      <c r="A9" s="21" t="s">
        <v>0</v>
      </c>
      <c r="B9" s="21" t="s">
        <v>47</v>
      </c>
      <c r="C9">
        <v>1</v>
      </c>
      <c r="D9">
        <v>4536.5</v>
      </c>
      <c r="E9">
        <v>165</v>
      </c>
    </row>
    <row r="10" spans="1:7" x14ac:dyDescent="0.25">
      <c r="A10" s="21" t="s">
        <v>0</v>
      </c>
      <c r="B10" s="21" t="s">
        <v>47</v>
      </c>
      <c r="C10">
        <v>1</v>
      </c>
      <c r="D10">
        <v>4536.6000000000004</v>
      </c>
      <c r="E10">
        <v>150</v>
      </c>
    </row>
    <row r="11" spans="1:7" x14ac:dyDescent="0.25">
      <c r="A11" s="21" t="s">
        <v>0</v>
      </c>
      <c r="B11" s="21" t="s">
        <v>47</v>
      </c>
      <c r="C11">
        <v>1</v>
      </c>
      <c r="D11">
        <v>4789.5</v>
      </c>
      <c r="E11">
        <v>150</v>
      </c>
    </row>
    <row r="12" spans="1:7" x14ac:dyDescent="0.25">
      <c r="A12" s="21" t="s">
        <v>0</v>
      </c>
      <c r="B12" s="21" t="s">
        <v>47</v>
      </c>
      <c r="C12">
        <v>1</v>
      </c>
      <c r="D12">
        <v>4790.5</v>
      </c>
      <c r="E12">
        <v>130</v>
      </c>
    </row>
    <row r="13" spans="1:7" x14ac:dyDescent="0.25">
      <c r="A13" s="21" t="s">
        <v>0</v>
      </c>
      <c r="B13" s="21" t="s">
        <v>47</v>
      </c>
      <c r="C13">
        <v>1</v>
      </c>
      <c r="D13">
        <v>5040.5</v>
      </c>
      <c r="E13">
        <v>130</v>
      </c>
    </row>
    <row r="14" spans="1:7" x14ac:dyDescent="0.25">
      <c r="A14" s="21" t="s">
        <v>0</v>
      </c>
      <c r="B14" s="21" t="s">
        <v>47</v>
      </c>
      <c r="C14">
        <v>1</v>
      </c>
      <c r="D14">
        <v>5040.6000000000004</v>
      </c>
      <c r="E14">
        <v>120</v>
      </c>
    </row>
    <row r="15" spans="1:7" x14ac:dyDescent="0.25">
      <c r="A15" s="21" t="s">
        <v>0</v>
      </c>
      <c r="B15" s="21" t="s">
        <v>47</v>
      </c>
      <c r="C15">
        <v>1</v>
      </c>
      <c r="D15">
        <v>5282.1</v>
      </c>
      <c r="E15">
        <v>120</v>
      </c>
    </row>
    <row r="16" spans="1:7" x14ac:dyDescent="0.25">
      <c r="A16" s="21" t="s">
        <v>0</v>
      </c>
      <c r="B16" s="21" t="s">
        <v>47</v>
      </c>
      <c r="C16">
        <v>1</v>
      </c>
      <c r="D16">
        <v>5283.1</v>
      </c>
      <c r="E16">
        <v>100</v>
      </c>
    </row>
    <row r="17" spans="1:7" x14ac:dyDescent="0.25">
      <c r="A17" s="21" t="s">
        <v>0</v>
      </c>
      <c r="B17" s="21" t="s">
        <v>47</v>
      </c>
      <c r="C17">
        <v>1</v>
      </c>
      <c r="D17">
        <v>5589.9</v>
      </c>
      <c r="E17">
        <v>100</v>
      </c>
    </row>
    <row r="18" spans="1:7" x14ac:dyDescent="0.25">
      <c r="A18" s="21" t="s">
        <v>0</v>
      </c>
      <c r="B18" s="21" t="s">
        <v>47</v>
      </c>
      <c r="C18">
        <v>1</v>
      </c>
      <c r="D18">
        <v>5590.9</v>
      </c>
      <c r="E18">
        <v>75</v>
      </c>
    </row>
    <row r="19" spans="1:7" x14ac:dyDescent="0.25">
      <c r="A19" s="21" t="s">
        <v>0</v>
      </c>
      <c r="B19" s="21" t="s">
        <v>47</v>
      </c>
      <c r="C19">
        <v>1</v>
      </c>
      <c r="D19">
        <v>5841.9</v>
      </c>
      <c r="E19">
        <v>75</v>
      </c>
    </row>
    <row r="20" spans="1:7" x14ac:dyDescent="0.25">
      <c r="A20" s="21" t="s">
        <v>0</v>
      </c>
      <c r="B20" s="21" t="s">
        <v>47</v>
      </c>
      <c r="C20">
        <v>1</v>
      </c>
      <c r="D20">
        <v>5842</v>
      </c>
      <c r="E20">
        <v>70</v>
      </c>
    </row>
    <row r="21" spans="1:7" x14ac:dyDescent="0.25">
      <c r="A21" s="21" t="s">
        <v>0</v>
      </c>
      <c r="B21" s="21" t="s">
        <v>47</v>
      </c>
      <c r="C21">
        <v>1</v>
      </c>
      <c r="D21">
        <v>6007.2</v>
      </c>
      <c r="E21">
        <v>70</v>
      </c>
    </row>
    <row r="22" spans="1:7" x14ac:dyDescent="0.25">
      <c r="A22" s="21" t="s">
        <v>0</v>
      </c>
      <c r="B22" s="21" t="s">
        <v>47</v>
      </c>
      <c r="C22">
        <v>1</v>
      </c>
      <c r="D22">
        <v>6007.3</v>
      </c>
      <c r="E22">
        <v>45</v>
      </c>
    </row>
    <row r="23" spans="1:7" x14ac:dyDescent="0.25">
      <c r="A23" s="21" t="s">
        <v>0</v>
      </c>
      <c r="B23" s="21" t="s">
        <v>47</v>
      </c>
      <c r="C23">
        <v>1</v>
      </c>
      <c r="D23">
        <v>6026.4</v>
      </c>
      <c r="E23">
        <v>45</v>
      </c>
    </row>
    <row r="24" spans="1:7" x14ac:dyDescent="0.25">
      <c r="A24" s="21" t="s">
        <v>0</v>
      </c>
      <c r="B24" s="21" t="s">
        <v>47</v>
      </c>
      <c r="C24">
        <v>1</v>
      </c>
      <c r="D24">
        <v>6026.5</v>
      </c>
      <c r="E24">
        <v>37</v>
      </c>
    </row>
    <row r="25" spans="1:7" x14ac:dyDescent="0.25">
      <c r="A25" s="21" t="s">
        <v>0</v>
      </c>
      <c r="B25" s="21" t="s">
        <v>47</v>
      </c>
      <c r="C25">
        <v>1</v>
      </c>
      <c r="D25">
        <v>6087.8</v>
      </c>
      <c r="E25">
        <v>37</v>
      </c>
    </row>
    <row r="26" spans="1:7" x14ac:dyDescent="0.25">
      <c r="A26" s="21" t="s">
        <v>0</v>
      </c>
      <c r="B26" s="21" t="s">
        <v>47</v>
      </c>
      <c r="C26">
        <v>1</v>
      </c>
      <c r="D26">
        <v>6087.9</v>
      </c>
      <c r="E26">
        <v>27</v>
      </c>
    </row>
    <row r="27" spans="1:7" x14ac:dyDescent="0.25">
      <c r="A27" s="21" t="s">
        <v>0</v>
      </c>
      <c r="B27" s="21" t="s">
        <v>47</v>
      </c>
      <c r="C27">
        <v>1</v>
      </c>
      <c r="D27">
        <v>6207.2</v>
      </c>
      <c r="E27">
        <v>27</v>
      </c>
    </row>
    <row r="28" spans="1:7" x14ac:dyDescent="0.25">
      <c r="A28" s="21" t="s">
        <v>0</v>
      </c>
      <c r="B28" s="21" t="s">
        <v>47</v>
      </c>
      <c r="C28">
        <v>1</v>
      </c>
      <c r="D28">
        <v>6207.3</v>
      </c>
      <c r="E28">
        <v>2</v>
      </c>
    </row>
    <row r="29" spans="1:7" x14ac:dyDescent="0.25">
      <c r="A29" s="21" t="s">
        <v>0</v>
      </c>
      <c r="B29" s="21" t="s">
        <v>47</v>
      </c>
      <c r="C29">
        <v>1</v>
      </c>
      <c r="D29">
        <v>6765</v>
      </c>
      <c r="E29">
        <v>2</v>
      </c>
    </row>
    <row r="30" spans="1:7" x14ac:dyDescent="0.25">
      <c r="A30" s="21" t="s">
        <v>0</v>
      </c>
      <c r="B30" s="21" t="s">
        <v>47</v>
      </c>
      <c r="C30">
        <v>1</v>
      </c>
      <c r="D30">
        <v>6765.1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>
        <v>50000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F32">
        <v>0</v>
      </c>
      <c r="G32">
        <v>2.9</v>
      </c>
    </row>
    <row r="33" spans="1:7" x14ac:dyDescent="0.25">
      <c r="A33" s="21" t="s">
        <v>0</v>
      </c>
      <c r="B33" s="21" t="s">
        <v>47</v>
      </c>
      <c r="C33">
        <v>1</v>
      </c>
      <c r="F33">
        <v>4000</v>
      </c>
      <c r="G33">
        <v>2.9</v>
      </c>
    </row>
    <row r="34" spans="1:7" x14ac:dyDescent="0.25">
      <c r="A34" s="21" t="s">
        <v>0</v>
      </c>
      <c r="B34" s="21" t="s">
        <v>47</v>
      </c>
      <c r="C34">
        <v>1</v>
      </c>
      <c r="F34">
        <v>4000.1</v>
      </c>
      <c r="G34">
        <v>3.3</v>
      </c>
    </row>
    <row r="35" spans="1:7" x14ac:dyDescent="0.25">
      <c r="A35" s="21" t="s">
        <v>0</v>
      </c>
      <c r="B35" s="21" t="s">
        <v>47</v>
      </c>
      <c r="C35">
        <v>1</v>
      </c>
      <c r="F35">
        <v>4919.5</v>
      </c>
      <c r="G35">
        <v>3.3</v>
      </c>
    </row>
    <row r="36" spans="1:7" x14ac:dyDescent="0.25">
      <c r="A36" s="21" t="s">
        <v>0</v>
      </c>
      <c r="B36" s="21" t="s">
        <v>47</v>
      </c>
      <c r="C36">
        <v>1</v>
      </c>
      <c r="F36">
        <v>4919.6000000000004</v>
      </c>
      <c r="G36">
        <v>32.299999999999997</v>
      </c>
    </row>
    <row r="37" spans="1:7" x14ac:dyDescent="0.25">
      <c r="A37" s="21" t="s">
        <v>0</v>
      </c>
      <c r="B37" s="21" t="s">
        <v>47</v>
      </c>
      <c r="C37">
        <v>1</v>
      </c>
      <c r="F37">
        <v>5528.2</v>
      </c>
      <c r="G37">
        <v>32.299999999999997</v>
      </c>
    </row>
    <row r="38" spans="1:7" x14ac:dyDescent="0.25">
      <c r="A38" s="21" t="s">
        <v>0</v>
      </c>
      <c r="B38" s="21" t="s">
        <v>47</v>
      </c>
      <c r="C38">
        <v>1</v>
      </c>
      <c r="F38">
        <v>5528.3</v>
      </c>
      <c r="G38">
        <v>35.299999999999997</v>
      </c>
    </row>
    <row r="39" spans="1:7" x14ac:dyDescent="0.25">
      <c r="A39" s="21" t="s">
        <v>0</v>
      </c>
      <c r="B39" s="21" t="s">
        <v>47</v>
      </c>
      <c r="C39">
        <v>1</v>
      </c>
      <c r="F39">
        <v>6087.9</v>
      </c>
      <c r="G39">
        <v>35.299999999999997</v>
      </c>
    </row>
    <row r="40" spans="1:7" x14ac:dyDescent="0.25">
      <c r="A40" s="21" t="s">
        <v>0</v>
      </c>
      <c r="B40" s="21" t="s">
        <v>47</v>
      </c>
      <c r="C40">
        <v>1</v>
      </c>
      <c r="F40">
        <v>6088</v>
      </c>
      <c r="G40">
        <v>45.3</v>
      </c>
    </row>
    <row r="41" spans="1:7" x14ac:dyDescent="0.25">
      <c r="A41" s="21" t="s">
        <v>0</v>
      </c>
      <c r="B41" s="21" t="s">
        <v>47</v>
      </c>
      <c r="C41">
        <v>1</v>
      </c>
      <c r="F41">
        <v>6189.9</v>
      </c>
      <c r="G41">
        <v>45.3</v>
      </c>
    </row>
    <row r="42" spans="1:7" x14ac:dyDescent="0.25">
      <c r="A42" s="21" t="s">
        <v>0</v>
      </c>
      <c r="B42" s="21" t="s">
        <v>47</v>
      </c>
      <c r="C42">
        <v>1</v>
      </c>
      <c r="F42">
        <v>6190</v>
      </c>
      <c r="G42">
        <v>65.3</v>
      </c>
    </row>
    <row r="43" spans="1:7" x14ac:dyDescent="0.25">
      <c r="A43" s="21" t="s">
        <v>0</v>
      </c>
      <c r="B43" s="21" t="s">
        <v>47</v>
      </c>
      <c r="C43">
        <v>1</v>
      </c>
      <c r="F43">
        <v>7432.1</v>
      </c>
      <c r="G43">
        <v>65.3</v>
      </c>
    </row>
    <row r="44" spans="1:7" x14ac:dyDescent="0.25">
      <c r="A44" s="21" t="s">
        <v>0</v>
      </c>
      <c r="B44" s="21" t="s">
        <v>47</v>
      </c>
      <c r="C44">
        <v>1</v>
      </c>
      <c r="F44">
        <v>7433.1</v>
      </c>
      <c r="G44">
        <v>80.3</v>
      </c>
    </row>
    <row r="45" spans="1:7" x14ac:dyDescent="0.25">
      <c r="A45" s="21" t="s">
        <v>0</v>
      </c>
      <c r="B45" s="21" t="s">
        <v>47</v>
      </c>
      <c r="C45">
        <v>1</v>
      </c>
      <c r="F45">
        <v>7502.9</v>
      </c>
      <c r="G45">
        <v>80.3</v>
      </c>
    </row>
    <row r="46" spans="1:7" x14ac:dyDescent="0.25">
      <c r="A46" s="21" t="s">
        <v>0</v>
      </c>
      <c r="B46" s="21" t="s">
        <v>47</v>
      </c>
      <c r="C46">
        <v>1</v>
      </c>
      <c r="F46">
        <v>7503</v>
      </c>
      <c r="G46">
        <v>105.3</v>
      </c>
    </row>
    <row r="47" spans="1:7" x14ac:dyDescent="0.25">
      <c r="A47" s="21" t="s">
        <v>0</v>
      </c>
      <c r="B47" s="21" t="s">
        <v>47</v>
      </c>
      <c r="C47">
        <v>1</v>
      </c>
      <c r="F47">
        <v>7740</v>
      </c>
      <c r="G47">
        <v>105.3</v>
      </c>
    </row>
    <row r="48" spans="1:7" x14ac:dyDescent="0.25">
      <c r="A48" s="21" t="s">
        <v>0</v>
      </c>
      <c r="B48" s="21" t="s">
        <v>47</v>
      </c>
      <c r="C48">
        <v>1</v>
      </c>
      <c r="F48">
        <v>7741</v>
      </c>
      <c r="G48">
        <v>125.3</v>
      </c>
    </row>
    <row r="49" spans="1:7" x14ac:dyDescent="0.25">
      <c r="A49" s="21" t="s">
        <v>0</v>
      </c>
      <c r="B49" s="21" t="s">
        <v>47</v>
      </c>
      <c r="C49">
        <v>1</v>
      </c>
      <c r="F49">
        <v>7766.8</v>
      </c>
      <c r="G49">
        <v>125.3</v>
      </c>
    </row>
    <row r="50" spans="1:7" x14ac:dyDescent="0.25">
      <c r="A50" s="21" t="s">
        <v>0</v>
      </c>
      <c r="B50" s="21" t="s">
        <v>47</v>
      </c>
      <c r="C50">
        <v>1</v>
      </c>
      <c r="F50">
        <v>7766.9</v>
      </c>
      <c r="G50">
        <v>140.30000000000001</v>
      </c>
    </row>
    <row r="51" spans="1:7" x14ac:dyDescent="0.25">
      <c r="A51" s="21" t="s">
        <v>0</v>
      </c>
      <c r="B51" s="21" t="s">
        <v>47</v>
      </c>
      <c r="C51">
        <v>1</v>
      </c>
      <c r="F51">
        <v>8108.6</v>
      </c>
      <c r="G51">
        <v>140.30000000000001</v>
      </c>
    </row>
    <row r="52" spans="1:7" x14ac:dyDescent="0.25">
      <c r="A52" s="21" t="s">
        <v>0</v>
      </c>
      <c r="B52" s="21" t="s">
        <v>47</v>
      </c>
      <c r="C52">
        <v>1</v>
      </c>
      <c r="F52">
        <v>8108.7</v>
      </c>
      <c r="G52">
        <v>155.30000000000001</v>
      </c>
    </row>
    <row r="53" spans="1:7" x14ac:dyDescent="0.25">
      <c r="A53" s="21" t="s">
        <v>0</v>
      </c>
      <c r="B53" s="21" t="s">
        <v>47</v>
      </c>
      <c r="C53">
        <v>1</v>
      </c>
      <c r="F53">
        <v>8109.4</v>
      </c>
      <c r="G53">
        <v>155.30000000000001</v>
      </c>
    </row>
    <row r="54" spans="1:7" x14ac:dyDescent="0.25">
      <c r="A54" s="21" t="s">
        <v>0</v>
      </c>
      <c r="B54" s="21" t="s">
        <v>47</v>
      </c>
      <c r="C54">
        <v>1</v>
      </c>
      <c r="F54">
        <v>8110.4</v>
      </c>
      <c r="G54">
        <v>175.3</v>
      </c>
    </row>
    <row r="55" spans="1:7" x14ac:dyDescent="0.25">
      <c r="A55" s="21" t="s">
        <v>0</v>
      </c>
      <c r="B55" s="21" t="s">
        <v>47</v>
      </c>
      <c r="C55">
        <v>1</v>
      </c>
      <c r="F55">
        <v>8478.7999999999993</v>
      </c>
      <c r="G55">
        <v>175.3</v>
      </c>
    </row>
    <row r="56" spans="1:7" x14ac:dyDescent="0.25">
      <c r="A56" s="21" t="s">
        <v>0</v>
      </c>
      <c r="B56" s="21" t="s">
        <v>47</v>
      </c>
      <c r="C56">
        <v>1</v>
      </c>
      <c r="F56">
        <v>8479.7999999999993</v>
      </c>
      <c r="G56">
        <v>195.3</v>
      </c>
    </row>
    <row r="57" spans="1:7" x14ac:dyDescent="0.25">
      <c r="A57" s="21" t="s">
        <v>0</v>
      </c>
      <c r="B57" s="21" t="s">
        <v>47</v>
      </c>
      <c r="C57">
        <v>1</v>
      </c>
      <c r="F57">
        <v>8822.1</v>
      </c>
      <c r="G57">
        <v>195.3</v>
      </c>
    </row>
    <row r="58" spans="1:7" x14ac:dyDescent="0.25">
      <c r="A58" s="21" t="s">
        <v>0</v>
      </c>
      <c r="B58" s="21" t="s">
        <v>47</v>
      </c>
      <c r="C58">
        <v>1</v>
      </c>
      <c r="F58">
        <v>8822.2000000000007</v>
      </c>
      <c r="G58">
        <v>210.3</v>
      </c>
    </row>
    <row r="59" spans="1:7" x14ac:dyDescent="0.25">
      <c r="A59" s="21" t="s">
        <v>0</v>
      </c>
      <c r="B59" s="21" t="s">
        <v>47</v>
      </c>
      <c r="C59">
        <v>1</v>
      </c>
      <c r="F59">
        <v>9598.5</v>
      </c>
      <c r="G59">
        <v>210.3</v>
      </c>
    </row>
    <row r="60" spans="1:7" x14ac:dyDescent="0.25">
      <c r="A60" s="21" t="s">
        <v>0</v>
      </c>
      <c r="B60" s="21" t="s">
        <v>47</v>
      </c>
      <c r="C60">
        <v>1</v>
      </c>
      <c r="F60">
        <v>9598.6</v>
      </c>
      <c r="G60">
        <v>225.3</v>
      </c>
    </row>
    <row r="61" spans="1:7" x14ac:dyDescent="0.25">
      <c r="A61" s="21" t="s">
        <v>0</v>
      </c>
      <c r="B61" s="21" t="s">
        <v>47</v>
      </c>
      <c r="C61">
        <v>1</v>
      </c>
      <c r="F61">
        <v>50000</v>
      </c>
      <c r="G61">
        <v>225.3</v>
      </c>
    </row>
    <row r="62" spans="1:7" x14ac:dyDescent="0.25">
      <c r="A62" s="21" t="s">
        <v>0</v>
      </c>
      <c r="B62" s="21" t="s">
        <v>47</v>
      </c>
      <c r="C62">
        <v>2</v>
      </c>
      <c r="D62">
        <v>0</v>
      </c>
      <c r="E62">
        <v>206</v>
      </c>
    </row>
    <row r="63" spans="1:7" x14ac:dyDescent="0.25">
      <c r="A63" s="21" t="s">
        <v>0</v>
      </c>
      <c r="B63" s="21" t="s">
        <v>47</v>
      </c>
      <c r="C63">
        <v>2</v>
      </c>
      <c r="D63">
        <v>2072.5</v>
      </c>
      <c r="E63">
        <v>206</v>
      </c>
    </row>
    <row r="64" spans="1:7" x14ac:dyDescent="0.25">
      <c r="A64" s="21" t="s">
        <v>0</v>
      </c>
      <c r="B64" s="21" t="s">
        <v>47</v>
      </c>
      <c r="C64">
        <v>2</v>
      </c>
      <c r="D64">
        <v>2072.6</v>
      </c>
      <c r="E64">
        <v>191</v>
      </c>
    </row>
    <row r="65" spans="1:5" x14ac:dyDescent="0.25">
      <c r="A65" s="21" t="s">
        <v>0</v>
      </c>
      <c r="B65" s="21" t="s">
        <v>47</v>
      </c>
      <c r="C65">
        <v>2</v>
      </c>
      <c r="D65">
        <v>2960.8</v>
      </c>
      <c r="E65">
        <v>191</v>
      </c>
    </row>
    <row r="66" spans="1:5" x14ac:dyDescent="0.25">
      <c r="A66" s="21" t="s">
        <v>0</v>
      </c>
      <c r="B66" s="21" t="s">
        <v>47</v>
      </c>
      <c r="C66">
        <v>2</v>
      </c>
      <c r="D66">
        <v>2960.9</v>
      </c>
      <c r="E66">
        <v>176</v>
      </c>
    </row>
    <row r="67" spans="1:5" x14ac:dyDescent="0.25">
      <c r="A67" s="21" t="s">
        <v>0</v>
      </c>
      <c r="B67" s="21" t="s">
        <v>47</v>
      </c>
      <c r="C67">
        <v>2</v>
      </c>
      <c r="D67">
        <v>3516.9</v>
      </c>
      <c r="E67">
        <v>176</v>
      </c>
    </row>
    <row r="68" spans="1:5" x14ac:dyDescent="0.25">
      <c r="A68" s="21" t="s">
        <v>0</v>
      </c>
      <c r="B68" s="21" t="s">
        <v>47</v>
      </c>
      <c r="C68">
        <v>2</v>
      </c>
      <c r="D68">
        <v>3517.9</v>
      </c>
      <c r="E68">
        <v>156</v>
      </c>
    </row>
    <row r="69" spans="1:5" x14ac:dyDescent="0.25">
      <c r="A69" s="21" t="s">
        <v>0</v>
      </c>
      <c r="B69" s="21" t="s">
        <v>47</v>
      </c>
      <c r="C69">
        <v>2</v>
      </c>
      <c r="D69">
        <v>4132.6000000000004</v>
      </c>
      <c r="E69">
        <v>156</v>
      </c>
    </row>
    <row r="70" spans="1:5" x14ac:dyDescent="0.25">
      <c r="A70" s="21" t="s">
        <v>0</v>
      </c>
      <c r="B70" s="21" t="s">
        <v>47</v>
      </c>
      <c r="C70">
        <v>2</v>
      </c>
      <c r="D70">
        <v>4133.6000000000004</v>
      </c>
      <c r="E70">
        <v>136</v>
      </c>
    </row>
    <row r="71" spans="1:5" x14ac:dyDescent="0.25">
      <c r="A71" s="21" t="s">
        <v>0</v>
      </c>
      <c r="B71" s="21" t="s">
        <v>47</v>
      </c>
      <c r="C71">
        <v>2</v>
      </c>
      <c r="D71">
        <v>4229.7</v>
      </c>
      <c r="E71">
        <v>136</v>
      </c>
    </row>
    <row r="72" spans="1:5" x14ac:dyDescent="0.25">
      <c r="A72" s="21" t="s">
        <v>0</v>
      </c>
      <c r="B72" s="21" t="s">
        <v>47</v>
      </c>
      <c r="C72">
        <v>2</v>
      </c>
      <c r="D72">
        <v>4229.8</v>
      </c>
      <c r="E72">
        <v>121</v>
      </c>
    </row>
    <row r="73" spans="1:5" x14ac:dyDescent="0.25">
      <c r="A73" s="21" t="s">
        <v>0</v>
      </c>
      <c r="B73" s="21" t="s">
        <v>47</v>
      </c>
      <c r="C73">
        <v>2</v>
      </c>
      <c r="D73">
        <v>4625.1000000000004</v>
      </c>
      <c r="E73">
        <v>121</v>
      </c>
    </row>
    <row r="74" spans="1:5" x14ac:dyDescent="0.25">
      <c r="A74" s="21" t="s">
        <v>0</v>
      </c>
      <c r="B74" s="21" t="s">
        <v>47</v>
      </c>
      <c r="C74">
        <v>2</v>
      </c>
      <c r="D74">
        <v>4626.1000000000004</v>
      </c>
      <c r="E74">
        <v>101</v>
      </c>
    </row>
    <row r="75" spans="1:5" x14ac:dyDescent="0.25">
      <c r="A75" s="21" t="s">
        <v>0</v>
      </c>
      <c r="B75" s="21" t="s">
        <v>47</v>
      </c>
      <c r="C75">
        <v>2</v>
      </c>
      <c r="D75">
        <v>4699.6000000000004</v>
      </c>
      <c r="E75">
        <v>101</v>
      </c>
    </row>
    <row r="76" spans="1:5" x14ac:dyDescent="0.25">
      <c r="A76" s="21" t="s">
        <v>0</v>
      </c>
      <c r="B76" s="21" t="s">
        <v>47</v>
      </c>
      <c r="C76">
        <v>2</v>
      </c>
      <c r="D76">
        <v>4699.7</v>
      </c>
      <c r="E76">
        <v>91</v>
      </c>
    </row>
    <row r="77" spans="1:5" x14ac:dyDescent="0.25">
      <c r="A77" s="21" t="s">
        <v>0</v>
      </c>
      <c r="B77" s="21" t="s">
        <v>47</v>
      </c>
      <c r="C77">
        <v>2</v>
      </c>
      <c r="D77">
        <v>4933</v>
      </c>
      <c r="E77">
        <v>91</v>
      </c>
    </row>
    <row r="78" spans="1:5" x14ac:dyDescent="0.25">
      <c r="A78" s="21" t="s">
        <v>0</v>
      </c>
      <c r="B78" s="21" t="s">
        <v>47</v>
      </c>
      <c r="C78">
        <v>2</v>
      </c>
      <c r="D78">
        <v>4934</v>
      </c>
      <c r="E78">
        <v>66</v>
      </c>
    </row>
    <row r="79" spans="1:5" x14ac:dyDescent="0.25">
      <c r="A79" s="21" t="s">
        <v>0</v>
      </c>
      <c r="B79" s="21" t="s">
        <v>47</v>
      </c>
      <c r="C79">
        <v>2</v>
      </c>
      <c r="D79">
        <v>4981</v>
      </c>
      <c r="E79">
        <v>66</v>
      </c>
    </row>
    <row r="80" spans="1:5" x14ac:dyDescent="0.25">
      <c r="A80" s="21" t="s">
        <v>0</v>
      </c>
      <c r="B80" s="21" t="s">
        <v>47</v>
      </c>
      <c r="C80">
        <v>2</v>
      </c>
      <c r="D80">
        <v>4981.1000000000004</v>
      </c>
      <c r="E80">
        <v>61</v>
      </c>
    </row>
    <row r="81" spans="1:7" x14ac:dyDescent="0.25">
      <c r="A81" s="21" t="s">
        <v>0</v>
      </c>
      <c r="B81" s="21" t="s">
        <v>47</v>
      </c>
      <c r="C81">
        <v>2</v>
      </c>
      <c r="D81">
        <v>5534.5</v>
      </c>
      <c r="E81">
        <v>61</v>
      </c>
    </row>
    <row r="82" spans="1:7" x14ac:dyDescent="0.25">
      <c r="A82" s="21" t="s">
        <v>0</v>
      </c>
      <c r="B82" s="21" t="s">
        <v>47</v>
      </c>
      <c r="C82">
        <v>2</v>
      </c>
      <c r="D82">
        <v>5534.6</v>
      </c>
      <c r="E82">
        <v>51</v>
      </c>
    </row>
    <row r="83" spans="1:7" x14ac:dyDescent="0.25">
      <c r="A83" s="21" t="s">
        <v>0</v>
      </c>
      <c r="B83" s="21" t="s">
        <v>47</v>
      </c>
      <c r="C83">
        <v>2</v>
      </c>
      <c r="D83">
        <v>5545.9</v>
      </c>
      <c r="E83">
        <v>51</v>
      </c>
    </row>
    <row r="84" spans="1:7" x14ac:dyDescent="0.25">
      <c r="A84" s="21" t="s">
        <v>0</v>
      </c>
      <c r="B84" s="21" t="s">
        <v>47</v>
      </c>
      <c r="C84">
        <v>2</v>
      </c>
      <c r="D84">
        <v>5546</v>
      </c>
      <c r="E84">
        <v>26</v>
      </c>
    </row>
    <row r="85" spans="1:7" x14ac:dyDescent="0.25">
      <c r="A85" s="21" t="s">
        <v>0</v>
      </c>
      <c r="B85" s="21" t="s">
        <v>47</v>
      </c>
      <c r="C85">
        <v>2</v>
      </c>
      <c r="D85">
        <v>5745.9</v>
      </c>
      <c r="E85">
        <v>26</v>
      </c>
    </row>
    <row r="86" spans="1:7" x14ac:dyDescent="0.25">
      <c r="A86" s="21" t="s">
        <v>0</v>
      </c>
      <c r="B86" s="21" t="s">
        <v>47</v>
      </c>
      <c r="C86">
        <v>2</v>
      </c>
      <c r="D86">
        <v>5746</v>
      </c>
      <c r="E86">
        <v>1</v>
      </c>
    </row>
    <row r="87" spans="1:7" x14ac:dyDescent="0.25">
      <c r="A87" s="21" t="s">
        <v>0</v>
      </c>
      <c r="B87" s="21" t="s">
        <v>47</v>
      </c>
      <c r="C87">
        <v>2</v>
      </c>
      <c r="D87">
        <v>6765</v>
      </c>
      <c r="E87">
        <v>1</v>
      </c>
    </row>
    <row r="88" spans="1:7" x14ac:dyDescent="0.25">
      <c r="A88" s="21" t="s">
        <v>0</v>
      </c>
      <c r="B88" s="21" t="s">
        <v>47</v>
      </c>
      <c r="C88">
        <v>2</v>
      </c>
      <c r="D88">
        <v>6765.1</v>
      </c>
      <c r="E88">
        <v>0</v>
      </c>
    </row>
    <row r="89" spans="1:7" x14ac:dyDescent="0.25">
      <c r="A89" s="21" t="s">
        <v>0</v>
      </c>
      <c r="B89" s="21" t="s">
        <v>47</v>
      </c>
      <c r="C89">
        <v>2</v>
      </c>
      <c r="D89">
        <v>50000</v>
      </c>
      <c r="E89">
        <v>0</v>
      </c>
    </row>
    <row r="90" spans="1:7" x14ac:dyDescent="0.25">
      <c r="A90" s="21" t="s">
        <v>0</v>
      </c>
      <c r="B90" s="21" t="s">
        <v>47</v>
      </c>
      <c r="C90">
        <v>2</v>
      </c>
      <c r="F90">
        <v>0</v>
      </c>
      <c r="G90">
        <v>3</v>
      </c>
    </row>
    <row r="91" spans="1:7" x14ac:dyDescent="0.25">
      <c r="A91" s="21" t="s">
        <v>0</v>
      </c>
      <c r="B91" s="21" t="s">
        <v>47</v>
      </c>
      <c r="C91">
        <v>2</v>
      </c>
      <c r="F91">
        <v>3074.7</v>
      </c>
      <c r="G91">
        <v>3</v>
      </c>
    </row>
    <row r="92" spans="1:7" x14ac:dyDescent="0.25">
      <c r="A92" s="21" t="s">
        <v>0</v>
      </c>
      <c r="B92" s="21" t="s">
        <v>47</v>
      </c>
      <c r="C92">
        <v>2</v>
      </c>
      <c r="F92">
        <v>3074.8</v>
      </c>
      <c r="G92">
        <v>16</v>
      </c>
    </row>
    <row r="93" spans="1:7" x14ac:dyDescent="0.25">
      <c r="A93" s="21" t="s">
        <v>0</v>
      </c>
      <c r="B93" s="21" t="s">
        <v>47</v>
      </c>
      <c r="C93">
        <v>2</v>
      </c>
      <c r="F93">
        <v>4000</v>
      </c>
      <c r="G93">
        <v>16</v>
      </c>
    </row>
    <row r="94" spans="1:7" x14ac:dyDescent="0.25">
      <c r="A94" s="21" t="s">
        <v>0</v>
      </c>
      <c r="B94" s="21" t="s">
        <v>47</v>
      </c>
      <c r="C94">
        <v>2</v>
      </c>
      <c r="F94">
        <v>4000.1</v>
      </c>
      <c r="G94">
        <v>16.5</v>
      </c>
    </row>
    <row r="95" spans="1:7" x14ac:dyDescent="0.25">
      <c r="A95" s="21" t="s">
        <v>0</v>
      </c>
      <c r="B95" s="21" t="s">
        <v>47</v>
      </c>
      <c r="C95">
        <v>2</v>
      </c>
      <c r="F95">
        <v>4974.8</v>
      </c>
      <c r="G95">
        <v>16.5</v>
      </c>
    </row>
    <row r="96" spans="1:7" x14ac:dyDescent="0.25">
      <c r="A96" s="21" t="s">
        <v>0</v>
      </c>
      <c r="B96" s="21" t="s">
        <v>47</v>
      </c>
      <c r="C96">
        <v>2</v>
      </c>
      <c r="F96">
        <v>4974.8999999999996</v>
      </c>
      <c r="G96">
        <v>19.5</v>
      </c>
    </row>
    <row r="97" spans="1:7" x14ac:dyDescent="0.25">
      <c r="A97" s="21" t="s">
        <v>0</v>
      </c>
      <c r="B97" s="21" t="s">
        <v>47</v>
      </c>
      <c r="C97">
        <v>2</v>
      </c>
      <c r="F97">
        <v>6087.8</v>
      </c>
      <c r="G97">
        <v>19.5</v>
      </c>
    </row>
    <row r="98" spans="1:7" x14ac:dyDescent="0.25">
      <c r="A98" s="21" t="s">
        <v>0</v>
      </c>
      <c r="B98" s="21" t="s">
        <v>47</v>
      </c>
      <c r="C98">
        <v>2</v>
      </c>
      <c r="F98">
        <v>6087.9</v>
      </c>
      <c r="G98">
        <v>29.5</v>
      </c>
    </row>
    <row r="99" spans="1:7" x14ac:dyDescent="0.25">
      <c r="A99" s="21" t="s">
        <v>0</v>
      </c>
      <c r="B99" s="21" t="s">
        <v>47</v>
      </c>
      <c r="C99">
        <v>2</v>
      </c>
      <c r="F99">
        <v>6189.9</v>
      </c>
      <c r="G99">
        <v>29.5</v>
      </c>
    </row>
    <row r="100" spans="1:7" x14ac:dyDescent="0.25">
      <c r="A100" s="21" t="s">
        <v>0</v>
      </c>
      <c r="B100" s="21" t="s">
        <v>47</v>
      </c>
      <c r="C100">
        <v>2</v>
      </c>
      <c r="F100">
        <v>6190</v>
      </c>
      <c r="G100">
        <v>50.5</v>
      </c>
    </row>
    <row r="101" spans="1:7" x14ac:dyDescent="0.25">
      <c r="A101" s="21" t="s">
        <v>0</v>
      </c>
      <c r="B101" s="21" t="s">
        <v>47</v>
      </c>
      <c r="C101">
        <v>2</v>
      </c>
      <c r="F101">
        <v>7071.3</v>
      </c>
      <c r="G101">
        <v>50.5</v>
      </c>
    </row>
    <row r="102" spans="1:7" x14ac:dyDescent="0.25">
      <c r="A102" s="21" t="s">
        <v>0</v>
      </c>
      <c r="B102" s="21" t="s">
        <v>47</v>
      </c>
      <c r="C102">
        <v>2</v>
      </c>
      <c r="F102">
        <v>7072.3</v>
      </c>
      <c r="G102">
        <v>65.5</v>
      </c>
    </row>
    <row r="103" spans="1:7" x14ac:dyDescent="0.25">
      <c r="A103" s="21" t="s">
        <v>0</v>
      </c>
      <c r="B103" s="21" t="s">
        <v>47</v>
      </c>
      <c r="C103">
        <v>2</v>
      </c>
      <c r="F103">
        <v>7379.2</v>
      </c>
      <c r="G103">
        <v>65.5</v>
      </c>
    </row>
    <row r="104" spans="1:7" x14ac:dyDescent="0.25">
      <c r="A104" s="21" t="s">
        <v>0</v>
      </c>
      <c r="B104" s="21" t="s">
        <v>47</v>
      </c>
      <c r="C104">
        <v>2</v>
      </c>
      <c r="F104">
        <v>7379.3</v>
      </c>
      <c r="G104">
        <v>67.5</v>
      </c>
    </row>
    <row r="105" spans="1:7" x14ac:dyDescent="0.25">
      <c r="A105" s="21" t="s">
        <v>0</v>
      </c>
      <c r="B105" s="21" t="s">
        <v>47</v>
      </c>
      <c r="C105">
        <v>2</v>
      </c>
      <c r="F105">
        <v>7380.2</v>
      </c>
      <c r="G105">
        <v>85.5</v>
      </c>
    </row>
    <row r="106" spans="1:7" x14ac:dyDescent="0.25">
      <c r="A106" s="21" t="s">
        <v>0</v>
      </c>
      <c r="B106" s="21" t="s">
        <v>47</v>
      </c>
      <c r="C106">
        <v>2</v>
      </c>
      <c r="F106">
        <v>7441.4</v>
      </c>
      <c r="G106">
        <v>85.5</v>
      </c>
    </row>
    <row r="107" spans="1:7" x14ac:dyDescent="0.25">
      <c r="A107" s="21" t="s">
        <v>0</v>
      </c>
      <c r="B107" s="21" t="s">
        <v>47</v>
      </c>
      <c r="C107">
        <v>2</v>
      </c>
      <c r="F107">
        <v>7441.5</v>
      </c>
      <c r="G107">
        <v>110.5</v>
      </c>
    </row>
    <row r="108" spans="1:7" x14ac:dyDescent="0.25">
      <c r="A108" s="21" t="s">
        <v>0</v>
      </c>
      <c r="B108" s="21" t="s">
        <v>47</v>
      </c>
      <c r="C108">
        <v>2</v>
      </c>
      <c r="F108">
        <v>7561.4</v>
      </c>
      <c r="G108">
        <v>110.5</v>
      </c>
    </row>
    <row r="109" spans="1:7" x14ac:dyDescent="0.25">
      <c r="A109" s="21" t="s">
        <v>0</v>
      </c>
      <c r="B109" s="21" t="s">
        <v>47</v>
      </c>
      <c r="C109">
        <v>2</v>
      </c>
      <c r="F109">
        <v>7561.5</v>
      </c>
      <c r="G109">
        <v>125.5</v>
      </c>
    </row>
    <row r="110" spans="1:7" x14ac:dyDescent="0.25">
      <c r="A110" s="21" t="s">
        <v>0</v>
      </c>
      <c r="B110" s="21" t="s">
        <v>47</v>
      </c>
      <c r="C110">
        <v>2</v>
      </c>
      <c r="F110">
        <v>7748.6</v>
      </c>
      <c r="G110">
        <v>125.5</v>
      </c>
    </row>
    <row r="111" spans="1:7" x14ac:dyDescent="0.25">
      <c r="A111" s="21" t="s">
        <v>0</v>
      </c>
      <c r="B111" s="21" t="s">
        <v>47</v>
      </c>
      <c r="C111">
        <v>2</v>
      </c>
      <c r="F111">
        <v>7749.6</v>
      </c>
      <c r="G111">
        <v>145.5</v>
      </c>
    </row>
    <row r="112" spans="1:7" x14ac:dyDescent="0.25">
      <c r="A112" s="21" t="s">
        <v>0</v>
      </c>
      <c r="B112" s="21" t="s">
        <v>47</v>
      </c>
      <c r="C112">
        <v>2</v>
      </c>
      <c r="F112">
        <v>7894.1</v>
      </c>
      <c r="G112">
        <v>145.5</v>
      </c>
    </row>
    <row r="113" spans="1:7" x14ac:dyDescent="0.25">
      <c r="A113" s="21" t="s">
        <v>0</v>
      </c>
      <c r="B113" s="21" t="s">
        <v>47</v>
      </c>
      <c r="C113">
        <v>2</v>
      </c>
      <c r="F113">
        <v>7894.2</v>
      </c>
      <c r="G113">
        <v>160.5</v>
      </c>
    </row>
    <row r="114" spans="1:7" x14ac:dyDescent="0.25">
      <c r="A114" s="21" t="s">
        <v>0</v>
      </c>
      <c r="B114" s="21" t="s">
        <v>47</v>
      </c>
      <c r="C114">
        <v>2</v>
      </c>
      <c r="F114">
        <v>8118</v>
      </c>
      <c r="G114">
        <v>160.5</v>
      </c>
    </row>
    <row r="115" spans="1:7" x14ac:dyDescent="0.25">
      <c r="A115" s="21" t="s">
        <v>0</v>
      </c>
      <c r="B115" s="21" t="s">
        <v>47</v>
      </c>
      <c r="C115">
        <v>2</v>
      </c>
      <c r="F115">
        <v>8119</v>
      </c>
      <c r="G115">
        <v>180.5</v>
      </c>
    </row>
    <row r="116" spans="1:7" x14ac:dyDescent="0.25">
      <c r="A116" s="21" t="s">
        <v>0</v>
      </c>
      <c r="B116" s="21" t="s">
        <v>47</v>
      </c>
      <c r="C116">
        <v>2</v>
      </c>
      <c r="F116">
        <v>8588.7999999999993</v>
      </c>
      <c r="G116">
        <v>180.5</v>
      </c>
    </row>
    <row r="117" spans="1:7" x14ac:dyDescent="0.25">
      <c r="A117" s="21" t="s">
        <v>0</v>
      </c>
      <c r="B117" s="21" t="s">
        <v>47</v>
      </c>
      <c r="C117">
        <v>2</v>
      </c>
      <c r="F117">
        <v>8588.9</v>
      </c>
      <c r="G117">
        <v>195.5</v>
      </c>
    </row>
    <row r="118" spans="1:7" x14ac:dyDescent="0.25">
      <c r="A118" s="21" t="s">
        <v>0</v>
      </c>
      <c r="B118" s="21" t="s">
        <v>47</v>
      </c>
      <c r="C118">
        <v>2</v>
      </c>
      <c r="F118">
        <v>9344.6</v>
      </c>
      <c r="G118">
        <v>195.5</v>
      </c>
    </row>
    <row r="119" spans="1:7" x14ac:dyDescent="0.25">
      <c r="A119" s="21" t="s">
        <v>0</v>
      </c>
      <c r="B119" s="21" t="s">
        <v>47</v>
      </c>
      <c r="C119">
        <v>2</v>
      </c>
      <c r="F119">
        <v>9344.7000000000007</v>
      </c>
      <c r="G119">
        <v>210.5</v>
      </c>
    </row>
    <row r="120" spans="1:7" x14ac:dyDescent="0.25">
      <c r="A120" s="21" t="s">
        <v>0</v>
      </c>
      <c r="B120" s="21" t="s">
        <v>47</v>
      </c>
      <c r="C120">
        <v>2</v>
      </c>
      <c r="F120">
        <v>50000</v>
      </c>
      <c r="G120">
        <v>210.5</v>
      </c>
    </row>
    <row r="121" spans="1:7" x14ac:dyDescent="0.25">
      <c r="A121" s="21" t="s">
        <v>0</v>
      </c>
      <c r="B121" s="21" t="s">
        <v>47</v>
      </c>
      <c r="C121">
        <v>3</v>
      </c>
      <c r="D121">
        <v>0</v>
      </c>
      <c r="E121">
        <v>206</v>
      </c>
    </row>
    <row r="122" spans="1:7" x14ac:dyDescent="0.25">
      <c r="A122" s="21" t="s">
        <v>0</v>
      </c>
      <c r="B122" s="21" t="s">
        <v>47</v>
      </c>
      <c r="C122">
        <v>3</v>
      </c>
      <c r="D122">
        <v>1924</v>
      </c>
      <c r="E122">
        <v>206</v>
      </c>
    </row>
    <row r="123" spans="1:7" x14ac:dyDescent="0.25">
      <c r="A123" s="21" t="s">
        <v>0</v>
      </c>
      <c r="B123" s="21" t="s">
        <v>47</v>
      </c>
      <c r="C123">
        <v>3</v>
      </c>
      <c r="D123">
        <v>1924.1</v>
      </c>
      <c r="E123">
        <v>191</v>
      </c>
    </row>
    <row r="124" spans="1:7" x14ac:dyDescent="0.25">
      <c r="A124" s="21" t="s">
        <v>0</v>
      </c>
      <c r="B124" s="21" t="s">
        <v>47</v>
      </c>
      <c r="C124">
        <v>3</v>
      </c>
      <c r="D124">
        <v>2748.5</v>
      </c>
      <c r="E124">
        <v>191</v>
      </c>
    </row>
    <row r="125" spans="1:7" x14ac:dyDescent="0.25">
      <c r="A125" s="21" t="s">
        <v>0</v>
      </c>
      <c r="B125" s="21" t="s">
        <v>47</v>
      </c>
      <c r="C125">
        <v>3</v>
      </c>
      <c r="D125">
        <v>2748.6</v>
      </c>
      <c r="E125">
        <v>176</v>
      </c>
    </row>
    <row r="126" spans="1:7" x14ac:dyDescent="0.25">
      <c r="A126" s="21" t="s">
        <v>0</v>
      </c>
      <c r="B126" s="21" t="s">
        <v>47</v>
      </c>
      <c r="C126">
        <v>3</v>
      </c>
      <c r="D126">
        <v>3331.6</v>
      </c>
      <c r="E126">
        <v>176</v>
      </c>
    </row>
    <row r="127" spans="1:7" x14ac:dyDescent="0.25">
      <c r="A127" s="21" t="s">
        <v>0</v>
      </c>
      <c r="B127" s="21" t="s">
        <v>47</v>
      </c>
      <c r="C127">
        <v>3</v>
      </c>
      <c r="D127">
        <v>3332.6</v>
      </c>
      <c r="E127">
        <v>156</v>
      </c>
    </row>
    <row r="128" spans="1:7" x14ac:dyDescent="0.25">
      <c r="A128" s="21" t="s">
        <v>0</v>
      </c>
      <c r="B128" s="21" t="s">
        <v>47</v>
      </c>
      <c r="C128">
        <v>3</v>
      </c>
      <c r="D128">
        <v>3926.5</v>
      </c>
      <c r="E128">
        <v>156</v>
      </c>
    </row>
    <row r="129" spans="1:5" x14ac:dyDescent="0.25">
      <c r="A129" s="21" t="s">
        <v>0</v>
      </c>
      <c r="B129" s="21" t="s">
        <v>47</v>
      </c>
      <c r="C129">
        <v>3</v>
      </c>
      <c r="D129">
        <v>3926.6</v>
      </c>
      <c r="E129">
        <v>141</v>
      </c>
    </row>
    <row r="130" spans="1:5" x14ac:dyDescent="0.25">
      <c r="A130" s="21" t="s">
        <v>0</v>
      </c>
      <c r="B130" s="21" t="s">
        <v>47</v>
      </c>
      <c r="C130">
        <v>3</v>
      </c>
      <c r="D130">
        <v>3947.3</v>
      </c>
      <c r="E130">
        <v>141</v>
      </c>
    </row>
    <row r="131" spans="1:5" x14ac:dyDescent="0.25">
      <c r="A131" s="21" t="s">
        <v>0</v>
      </c>
      <c r="B131" s="21" t="s">
        <v>47</v>
      </c>
      <c r="C131">
        <v>3</v>
      </c>
      <c r="D131">
        <v>3948.3</v>
      </c>
      <c r="E131">
        <v>121</v>
      </c>
    </row>
    <row r="132" spans="1:5" x14ac:dyDescent="0.25">
      <c r="A132" s="21" t="s">
        <v>0</v>
      </c>
      <c r="B132" s="21" t="s">
        <v>47</v>
      </c>
      <c r="C132">
        <v>3</v>
      </c>
      <c r="D132">
        <v>3997.1</v>
      </c>
      <c r="E132">
        <v>121</v>
      </c>
    </row>
    <row r="133" spans="1:5" x14ac:dyDescent="0.25">
      <c r="A133" s="21" t="s">
        <v>0</v>
      </c>
      <c r="B133" s="21" t="s">
        <v>47</v>
      </c>
      <c r="C133">
        <v>3</v>
      </c>
      <c r="D133">
        <v>3997.2</v>
      </c>
      <c r="E133">
        <v>116</v>
      </c>
    </row>
    <row r="134" spans="1:5" x14ac:dyDescent="0.25">
      <c r="A134" s="21" t="s">
        <v>0</v>
      </c>
      <c r="B134" s="21" t="s">
        <v>47</v>
      </c>
      <c r="C134">
        <v>3</v>
      </c>
      <c r="D134">
        <v>4362.7</v>
      </c>
      <c r="E134">
        <v>116</v>
      </c>
    </row>
    <row r="135" spans="1:5" x14ac:dyDescent="0.25">
      <c r="A135" s="21" t="s">
        <v>0</v>
      </c>
      <c r="B135" s="21" t="s">
        <v>47</v>
      </c>
      <c r="C135">
        <v>3</v>
      </c>
      <c r="D135">
        <v>4362.8</v>
      </c>
      <c r="E135">
        <v>106</v>
      </c>
    </row>
    <row r="136" spans="1:5" x14ac:dyDescent="0.25">
      <c r="A136" s="21" t="s">
        <v>0</v>
      </c>
      <c r="B136" s="21" t="s">
        <v>47</v>
      </c>
      <c r="C136">
        <v>3</v>
      </c>
      <c r="D136">
        <v>4439.8</v>
      </c>
      <c r="E136">
        <v>106</v>
      </c>
    </row>
    <row r="137" spans="1:5" x14ac:dyDescent="0.25">
      <c r="A137" s="21" t="s">
        <v>0</v>
      </c>
      <c r="B137" s="21" t="s">
        <v>47</v>
      </c>
      <c r="C137">
        <v>3</v>
      </c>
      <c r="D137">
        <v>4440.8</v>
      </c>
      <c r="E137">
        <v>86</v>
      </c>
    </row>
    <row r="138" spans="1:5" x14ac:dyDescent="0.25">
      <c r="A138" s="21" t="s">
        <v>0</v>
      </c>
      <c r="B138" s="21" t="s">
        <v>47</v>
      </c>
      <c r="C138">
        <v>3</v>
      </c>
      <c r="D138">
        <v>4747.7</v>
      </c>
      <c r="E138">
        <v>86</v>
      </c>
    </row>
    <row r="139" spans="1:5" x14ac:dyDescent="0.25">
      <c r="A139" s="21" t="s">
        <v>0</v>
      </c>
      <c r="B139" s="21" t="s">
        <v>47</v>
      </c>
      <c r="C139">
        <v>3</v>
      </c>
      <c r="D139">
        <v>4748.7</v>
      </c>
      <c r="E139">
        <v>61</v>
      </c>
    </row>
    <row r="140" spans="1:5" x14ac:dyDescent="0.25">
      <c r="A140" s="21" t="s">
        <v>0</v>
      </c>
      <c r="B140" s="21" t="s">
        <v>47</v>
      </c>
      <c r="C140">
        <v>3</v>
      </c>
      <c r="D140">
        <v>5227</v>
      </c>
      <c r="E140">
        <v>61</v>
      </c>
    </row>
    <row r="141" spans="1:5" x14ac:dyDescent="0.25">
      <c r="A141" s="21" t="s">
        <v>0</v>
      </c>
      <c r="B141" s="21" t="s">
        <v>47</v>
      </c>
      <c r="C141">
        <v>3</v>
      </c>
      <c r="D141">
        <v>5227.1000000000004</v>
      </c>
      <c r="E141">
        <v>51</v>
      </c>
    </row>
    <row r="142" spans="1:5" x14ac:dyDescent="0.25">
      <c r="A142" s="21" t="s">
        <v>0</v>
      </c>
      <c r="B142" s="21" t="s">
        <v>47</v>
      </c>
      <c r="C142">
        <v>3</v>
      </c>
      <c r="D142">
        <v>5247.7</v>
      </c>
      <c r="E142">
        <v>51</v>
      </c>
    </row>
    <row r="143" spans="1:5" x14ac:dyDescent="0.25">
      <c r="A143" s="21" t="s">
        <v>0</v>
      </c>
      <c r="B143" s="21" t="s">
        <v>47</v>
      </c>
      <c r="C143">
        <v>3</v>
      </c>
      <c r="D143">
        <v>5247.8</v>
      </c>
      <c r="E143">
        <v>26</v>
      </c>
    </row>
    <row r="144" spans="1:5" x14ac:dyDescent="0.25">
      <c r="A144" s="21" t="s">
        <v>0</v>
      </c>
      <c r="B144" s="21" t="s">
        <v>47</v>
      </c>
      <c r="C144">
        <v>3</v>
      </c>
      <c r="D144">
        <v>5447.7</v>
      </c>
      <c r="E144">
        <v>26</v>
      </c>
    </row>
    <row r="145" spans="1:7" x14ac:dyDescent="0.25">
      <c r="A145" s="21" t="s">
        <v>0</v>
      </c>
      <c r="B145" s="21" t="s">
        <v>47</v>
      </c>
      <c r="C145">
        <v>3</v>
      </c>
      <c r="D145">
        <v>5447.8</v>
      </c>
      <c r="E145">
        <v>1</v>
      </c>
    </row>
    <row r="146" spans="1:7" x14ac:dyDescent="0.25">
      <c r="A146" s="21" t="s">
        <v>0</v>
      </c>
      <c r="B146" s="21" t="s">
        <v>47</v>
      </c>
      <c r="C146">
        <v>3</v>
      </c>
      <c r="D146">
        <v>6150</v>
      </c>
      <c r="E146">
        <v>1</v>
      </c>
    </row>
    <row r="147" spans="1:7" x14ac:dyDescent="0.25">
      <c r="A147" s="21" t="s">
        <v>0</v>
      </c>
      <c r="B147" s="21" t="s">
        <v>47</v>
      </c>
      <c r="C147">
        <v>3</v>
      </c>
      <c r="D147">
        <v>6150.1</v>
      </c>
      <c r="E147">
        <v>0</v>
      </c>
    </row>
    <row r="148" spans="1:7" x14ac:dyDescent="0.25">
      <c r="A148" s="21" t="s">
        <v>0</v>
      </c>
      <c r="B148" s="21" t="s">
        <v>47</v>
      </c>
      <c r="C148">
        <v>3</v>
      </c>
      <c r="D148">
        <v>50000</v>
      </c>
      <c r="E148">
        <v>0</v>
      </c>
    </row>
    <row r="149" spans="1:7" x14ac:dyDescent="0.25">
      <c r="A149" s="21" t="s">
        <v>0</v>
      </c>
      <c r="B149" s="21" t="s">
        <v>47</v>
      </c>
      <c r="C149">
        <v>3</v>
      </c>
      <c r="F149">
        <v>0</v>
      </c>
      <c r="G149">
        <v>3</v>
      </c>
    </row>
    <row r="150" spans="1:7" x14ac:dyDescent="0.25">
      <c r="A150" s="21" t="s">
        <v>0</v>
      </c>
      <c r="B150" s="21" t="s">
        <v>47</v>
      </c>
      <c r="C150">
        <v>3</v>
      </c>
      <c r="F150">
        <v>2582.8000000000002</v>
      </c>
      <c r="G150">
        <v>3</v>
      </c>
    </row>
    <row r="151" spans="1:7" x14ac:dyDescent="0.25">
      <c r="A151" s="21" t="s">
        <v>0</v>
      </c>
      <c r="B151" s="21" t="s">
        <v>47</v>
      </c>
      <c r="C151">
        <v>3</v>
      </c>
      <c r="F151">
        <v>2582.9</v>
      </c>
      <c r="G151">
        <v>35</v>
      </c>
    </row>
    <row r="152" spans="1:7" x14ac:dyDescent="0.25">
      <c r="A152" s="21" t="s">
        <v>0</v>
      </c>
      <c r="B152" s="21" t="s">
        <v>47</v>
      </c>
      <c r="C152">
        <v>3</v>
      </c>
      <c r="F152">
        <v>4000</v>
      </c>
      <c r="G152">
        <v>35</v>
      </c>
    </row>
    <row r="153" spans="1:7" x14ac:dyDescent="0.25">
      <c r="A153" s="21" t="s">
        <v>0</v>
      </c>
      <c r="B153" s="21" t="s">
        <v>47</v>
      </c>
      <c r="C153">
        <v>3</v>
      </c>
      <c r="F153">
        <v>4000.1</v>
      </c>
      <c r="G153">
        <v>35.700000000000003</v>
      </c>
    </row>
    <row r="154" spans="1:7" x14ac:dyDescent="0.25">
      <c r="A154" s="21" t="s">
        <v>0</v>
      </c>
      <c r="B154" s="21" t="s">
        <v>47</v>
      </c>
      <c r="C154">
        <v>3</v>
      </c>
      <c r="F154">
        <v>4710.3</v>
      </c>
      <c r="G154">
        <v>35.700000000000003</v>
      </c>
    </row>
    <row r="155" spans="1:7" x14ac:dyDescent="0.25">
      <c r="A155" s="21" t="s">
        <v>0</v>
      </c>
      <c r="B155" s="21" t="s">
        <v>47</v>
      </c>
      <c r="C155">
        <v>3</v>
      </c>
      <c r="F155">
        <v>4710.3999999999996</v>
      </c>
      <c r="G155">
        <v>38.700000000000003</v>
      </c>
    </row>
    <row r="156" spans="1:7" x14ac:dyDescent="0.25">
      <c r="A156" s="21" t="s">
        <v>0</v>
      </c>
      <c r="B156" s="21" t="s">
        <v>47</v>
      </c>
      <c r="C156">
        <v>3</v>
      </c>
      <c r="F156">
        <v>6087.8</v>
      </c>
      <c r="G156">
        <v>38.700000000000003</v>
      </c>
    </row>
    <row r="157" spans="1:7" x14ac:dyDescent="0.25">
      <c r="A157" s="21" t="s">
        <v>0</v>
      </c>
      <c r="B157" s="21" t="s">
        <v>47</v>
      </c>
      <c r="C157">
        <v>3</v>
      </c>
      <c r="F157">
        <v>6087.9</v>
      </c>
      <c r="G157">
        <v>48.7</v>
      </c>
    </row>
    <row r="158" spans="1:7" x14ac:dyDescent="0.25">
      <c r="A158" s="21" t="s">
        <v>0</v>
      </c>
      <c r="B158" s="21" t="s">
        <v>47</v>
      </c>
      <c r="C158">
        <v>3</v>
      </c>
      <c r="F158">
        <v>6189.9</v>
      </c>
      <c r="G158">
        <v>48.7</v>
      </c>
    </row>
    <row r="159" spans="1:7" x14ac:dyDescent="0.25">
      <c r="A159" s="21" t="s">
        <v>0</v>
      </c>
      <c r="B159" s="21" t="s">
        <v>47</v>
      </c>
      <c r="C159">
        <v>3</v>
      </c>
      <c r="F159">
        <v>6190</v>
      </c>
      <c r="G159">
        <v>70.7</v>
      </c>
    </row>
    <row r="160" spans="1:7" x14ac:dyDescent="0.25">
      <c r="A160" s="21" t="s">
        <v>0</v>
      </c>
      <c r="B160" s="21" t="s">
        <v>47</v>
      </c>
      <c r="C160">
        <v>3</v>
      </c>
      <c r="F160">
        <v>6687.7</v>
      </c>
      <c r="G160">
        <v>70.7</v>
      </c>
    </row>
    <row r="161" spans="1:7" x14ac:dyDescent="0.25">
      <c r="A161" s="21" t="s">
        <v>0</v>
      </c>
      <c r="B161" s="21" t="s">
        <v>47</v>
      </c>
      <c r="C161">
        <v>3</v>
      </c>
      <c r="F161">
        <v>6688.7</v>
      </c>
      <c r="G161">
        <v>85.7</v>
      </c>
    </row>
    <row r="162" spans="1:7" x14ac:dyDescent="0.25">
      <c r="A162" s="21" t="s">
        <v>0</v>
      </c>
      <c r="B162" s="21" t="s">
        <v>47</v>
      </c>
      <c r="C162">
        <v>3</v>
      </c>
      <c r="F162">
        <v>6949.4</v>
      </c>
      <c r="G162">
        <v>85.7</v>
      </c>
    </row>
    <row r="163" spans="1:7" x14ac:dyDescent="0.25">
      <c r="A163" s="21" t="s">
        <v>0</v>
      </c>
      <c r="B163" s="21" t="s">
        <v>47</v>
      </c>
      <c r="C163">
        <v>3</v>
      </c>
      <c r="F163">
        <v>6949.5</v>
      </c>
      <c r="G163">
        <v>110.7</v>
      </c>
    </row>
    <row r="164" spans="1:7" x14ac:dyDescent="0.25">
      <c r="A164" s="21" t="s">
        <v>0</v>
      </c>
      <c r="B164" s="21" t="s">
        <v>47</v>
      </c>
      <c r="C164">
        <v>3</v>
      </c>
      <c r="F164">
        <v>6995.6</v>
      </c>
      <c r="G164">
        <v>110.7</v>
      </c>
    </row>
    <row r="165" spans="1:7" x14ac:dyDescent="0.25">
      <c r="A165" s="21" t="s">
        <v>0</v>
      </c>
      <c r="B165" s="21" t="s">
        <v>47</v>
      </c>
      <c r="C165">
        <v>3</v>
      </c>
      <c r="F165">
        <v>6996.6</v>
      </c>
      <c r="G165">
        <v>130.69999999999999</v>
      </c>
    </row>
    <row r="166" spans="1:7" x14ac:dyDescent="0.25">
      <c r="A166" s="21" t="s">
        <v>0</v>
      </c>
      <c r="B166" s="21" t="s">
        <v>47</v>
      </c>
      <c r="C166">
        <v>3</v>
      </c>
      <c r="F166">
        <v>7284.7</v>
      </c>
      <c r="G166">
        <v>130.69999999999999</v>
      </c>
    </row>
    <row r="167" spans="1:7" x14ac:dyDescent="0.25">
      <c r="A167" s="21" t="s">
        <v>0</v>
      </c>
      <c r="B167" s="21" t="s">
        <v>47</v>
      </c>
      <c r="C167">
        <v>3</v>
      </c>
      <c r="F167">
        <v>7284.8</v>
      </c>
      <c r="G167">
        <v>143.69999999999999</v>
      </c>
    </row>
    <row r="168" spans="1:7" x14ac:dyDescent="0.25">
      <c r="A168" s="21" t="s">
        <v>0</v>
      </c>
      <c r="B168" s="21" t="s">
        <v>47</v>
      </c>
      <c r="C168">
        <v>3</v>
      </c>
      <c r="F168">
        <v>7365</v>
      </c>
      <c r="G168">
        <v>143.69999999999999</v>
      </c>
    </row>
    <row r="169" spans="1:7" x14ac:dyDescent="0.25">
      <c r="A169" s="21" t="s">
        <v>0</v>
      </c>
      <c r="B169" s="21" t="s">
        <v>47</v>
      </c>
      <c r="C169">
        <v>3</v>
      </c>
      <c r="F169">
        <v>7366</v>
      </c>
      <c r="G169">
        <v>163.69999999999999</v>
      </c>
    </row>
    <row r="170" spans="1:7" x14ac:dyDescent="0.25">
      <c r="A170" s="21" t="s">
        <v>0</v>
      </c>
      <c r="B170" s="21" t="s">
        <v>47</v>
      </c>
      <c r="C170">
        <v>3</v>
      </c>
      <c r="F170">
        <v>7605.2</v>
      </c>
      <c r="G170">
        <v>163.69999999999999</v>
      </c>
    </row>
    <row r="171" spans="1:7" x14ac:dyDescent="0.25">
      <c r="A171" s="21" t="s">
        <v>0</v>
      </c>
      <c r="B171" s="21" t="s">
        <v>47</v>
      </c>
      <c r="C171">
        <v>3</v>
      </c>
      <c r="F171">
        <v>7605.3</v>
      </c>
      <c r="G171">
        <v>178.7</v>
      </c>
    </row>
    <row r="172" spans="1:7" x14ac:dyDescent="0.25">
      <c r="A172" s="21" t="s">
        <v>0</v>
      </c>
      <c r="B172" s="21" t="s">
        <v>47</v>
      </c>
      <c r="C172">
        <v>3</v>
      </c>
      <c r="F172">
        <v>7734.4</v>
      </c>
      <c r="G172">
        <v>178.7</v>
      </c>
    </row>
    <row r="173" spans="1:7" x14ac:dyDescent="0.25">
      <c r="A173" s="21" t="s">
        <v>0</v>
      </c>
      <c r="B173" s="21" t="s">
        <v>47</v>
      </c>
      <c r="C173">
        <v>3</v>
      </c>
      <c r="F173">
        <v>7735.4</v>
      </c>
      <c r="G173">
        <v>198.7</v>
      </c>
    </row>
    <row r="174" spans="1:7" x14ac:dyDescent="0.25">
      <c r="A174" s="21" t="s">
        <v>0</v>
      </c>
      <c r="B174" s="21" t="s">
        <v>47</v>
      </c>
      <c r="C174">
        <v>3</v>
      </c>
      <c r="F174">
        <v>8274.5</v>
      </c>
      <c r="G174">
        <v>198.7</v>
      </c>
    </row>
    <row r="175" spans="1:7" x14ac:dyDescent="0.25">
      <c r="A175" s="21" t="s">
        <v>0</v>
      </c>
      <c r="B175" s="21" t="s">
        <v>47</v>
      </c>
      <c r="C175">
        <v>3</v>
      </c>
      <c r="F175">
        <v>8274.6</v>
      </c>
      <c r="G175">
        <v>213.7</v>
      </c>
    </row>
    <row r="176" spans="1:7" x14ac:dyDescent="0.25">
      <c r="A176" s="21" t="s">
        <v>0</v>
      </c>
      <c r="B176" s="21" t="s">
        <v>47</v>
      </c>
      <c r="C176">
        <v>3</v>
      </c>
      <c r="F176">
        <v>9002.6</v>
      </c>
      <c r="G176">
        <v>213.7</v>
      </c>
    </row>
    <row r="177" spans="1:7" x14ac:dyDescent="0.25">
      <c r="A177" s="21" t="s">
        <v>0</v>
      </c>
      <c r="B177" s="21" t="s">
        <v>47</v>
      </c>
      <c r="C177">
        <v>3</v>
      </c>
      <c r="F177">
        <v>9002.7000000000007</v>
      </c>
      <c r="G177">
        <v>228.7</v>
      </c>
    </row>
    <row r="178" spans="1:7" x14ac:dyDescent="0.25">
      <c r="A178" s="21" t="s">
        <v>0</v>
      </c>
      <c r="B178" s="21" t="s">
        <v>47</v>
      </c>
      <c r="C178">
        <v>3</v>
      </c>
      <c r="F178">
        <v>50000</v>
      </c>
      <c r="G178">
        <v>228.7</v>
      </c>
    </row>
    <row r="179" spans="1:7" x14ac:dyDescent="0.25">
      <c r="A179" s="21" t="s">
        <v>0</v>
      </c>
      <c r="B179" s="21" t="s">
        <v>47</v>
      </c>
      <c r="C179">
        <v>4</v>
      </c>
      <c r="D179">
        <v>0</v>
      </c>
      <c r="E179">
        <v>206</v>
      </c>
    </row>
    <row r="180" spans="1:7" x14ac:dyDescent="0.25">
      <c r="A180" s="21" t="s">
        <v>0</v>
      </c>
      <c r="B180" s="21" t="s">
        <v>47</v>
      </c>
      <c r="C180">
        <v>4</v>
      </c>
      <c r="D180">
        <v>1898.3</v>
      </c>
      <c r="E180">
        <v>206</v>
      </c>
    </row>
    <row r="181" spans="1:7" x14ac:dyDescent="0.25">
      <c r="A181" s="21" t="s">
        <v>0</v>
      </c>
      <c r="B181" s="21" t="s">
        <v>47</v>
      </c>
      <c r="C181">
        <v>4</v>
      </c>
      <c r="D181">
        <v>1898.4</v>
      </c>
      <c r="E181">
        <v>191</v>
      </c>
    </row>
    <row r="182" spans="1:7" x14ac:dyDescent="0.25">
      <c r="A182" s="21" t="s">
        <v>0</v>
      </c>
      <c r="B182" s="21" t="s">
        <v>47</v>
      </c>
      <c r="C182">
        <v>4</v>
      </c>
      <c r="D182">
        <v>2711.8</v>
      </c>
      <c r="E182">
        <v>191</v>
      </c>
    </row>
    <row r="183" spans="1:7" x14ac:dyDescent="0.25">
      <c r="A183" s="21" t="s">
        <v>0</v>
      </c>
      <c r="B183" s="21" t="s">
        <v>47</v>
      </c>
      <c r="C183">
        <v>4</v>
      </c>
      <c r="D183">
        <v>2711.9</v>
      </c>
      <c r="E183">
        <v>176</v>
      </c>
    </row>
    <row r="184" spans="1:7" x14ac:dyDescent="0.25">
      <c r="A184" s="21" t="s">
        <v>0</v>
      </c>
      <c r="B184" s="21" t="s">
        <v>47</v>
      </c>
      <c r="C184">
        <v>4</v>
      </c>
      <c r="D184">
        <v>3041.6</v>
      </c>
      <c r="E184">
        <v>176</v>
      </c>
    </row>
    <row r="185" spans="1:7" x14ac:dyDescent="0.25">
      <c r="A185" s="21" t="s">
        <v>0</v>
      </c>
      <c r="B185" s="21" t="s">
        <v>47</v>
      </c>
      <c r="C185">
        <v>4</v>
      </c>
      <c r="D185">
        <v>3042.6</v>
      </c>
      <c r="E185">
        <v>156</v>
      </c>
    </row>
    <row r="186" spans="1:7" x14ac:dyDescent="0.25">
      <c r="A186" s="21" t="s">
        <v>0</v>
      </c>
      <c r="B186" s="21" t="s">
        <v>47</v>
      </c>
      <c r="C186">
        <v>4</v>
      </c>
      <c r="D186">
        <v>3657.3</v>
      </c>
      <c r="E186">
        <v>156</v>
      </c>
    </row>
    <row r="187" spans="1:7" x14ac:dyDescent="0.25">
      <c r="A187" s="21" t="s">
        <v>0</v>
      </c>
      <c r="B187" s="21" t="s">
        <v>47</v>
      </c>
      <c r="C187">
        <v>4</v>
      </c>
      <c r="D187">
        <v>3658.3</v>
      </c>
      <c r="E187">
        <v>136</v>
      </c>
    </row>
    <row r="188" spans="1:7" x14ac:dyDescent="0.25">
      <c r="A188" s="21" t="s">
        <v>0</v>
      </c>
      <c r="B188" s="21" t="s">
        <v>47</v>
      </c>
      <c r="C188">
        <v>4</v>
      </c>
      <c r="D188">
        <v>3874.1</v>
      </c>
      <c r="E188">
        <v>136</v>
      </c>
    </row>
    <row r="189" spans="1:7" x14ac:dyDescent="0.25">
      <c r="A189" s="21" t="s">
        <v>0</v>
      </c>
      <c r="B189" s="21" t="s">
        <v>47</v>
      </c>
      <c r="C189">
        <v>4</v>
      </c>
      <c r="D189">
        <v>3874.2</v>
      </c>
      <c r="E189">
        <v>121</v>
      </c>
    </row>
    <row r="190" spans="1:7" x14ac:dyDescent="0.25">
      <c r="A190" s="21" t="s">
        <v>0</v>
      </c>
      <c r="B190" s="21" t="s">
        <v>47</v>
      </c>
      <c r="C190">
        <v>4</v>
      </c>
      <c r="D190">
        <v>3997.1</v>
      </c>
      <c r="E190">
        <v>121</v>
      </c>
    </row>
    <row r="191" spans="1:7" x14ac:dyDescent="0.25">
      <c r="A191" s="21" t="s">
        <v>0</v>
      </c>
      <c r="B191" s="21" t="s">
        <v>47</v>
      </c>
      <c r="C191">
        <v>4</v>
      </c>
      <c r="D191">
        <v>3997.2</v>
      </c>
      <c r="E191">
        <v>116</v>
      </c>
    </row>
    <row r="192" spans="1:7" x14ac:dyDescent="0.25">
      <c r="A192" s="21" t="s">
        <v>0</v>
      </c>
      <c r="B192" s="21" t="s">
        <v>47</v>
      </c>
      <c r="C192">
        <v>4</v>
      </c>
      <c r="D192">
        <v>4149.8</v>
      </c>
      <c r="E192">
        <v>116</v>
      </c>
    </row>
    <row r="193" spans="1:7" x14ac:dyDescent="0.25">
      <c r="A193" s="21" t="s">
        <v>0</v>
      </c>
      <c r="B193" s="21" t="s">
        <v>47</v>
      </c>
      <c r="C193">
        <v>4</v>
      </c>
      <c r="D193">
        <v>4150.8</v>
      </c>
      <c r="E193">
        <v>96</v>
      </c>
    </row>
    <row r="194" spans="1:7" x14ac:dyDescent="0.25">
      <c r="A194" s="21" t="s">
        <v>0</v>
      </c>
      <c r="B194" s="21" t="s">
        <v>47</v>
      </c>
      <c r="C194">
        <v>4</v>
      </c>
      <c r="D194">
        <v>4304.5</v>
      </c>
      <c r="E194">
        <v>96</v>
      </c>
    </row>
    <row r="195" spans="1:7" x14ac:dyDescent="0.25">
      <c r="A195" s="21" t="s">
        <v>0</v>
      </c>
      <c r="B195" s="21" t="s">
        <v>47</v>
      </c>
      <c r="C195">
        <v>4</v>
      </c>
      <c r="D195">
        <v>4304.6000000000004</v>
      </c>
      <c r="E195">
        <v>86</v>
      </c>
    </row>
    <row r="196" spans="1:7" x14ac:dyDescent="0.25">
      <c r="A196" s="21" t="s">
        <v>0</v>
      </c>
      <c r="B196" s="21" t="s">
        <v>47</v>
      </c>
      <c r="C196">
        <v>4</v>
      </c>
      <c r="D196">
        <v>4457.7</v>
      </c>
      <c r="E196">
        <v>86</v>
      </c>
    </row>
    <row r="197" spans="1:7" x14ac:dyDescent="0.25">
      <c r="A197" s="21" t="s">
        <v>0</v>
      </c>
      <c r="B197" s="21" t="s">
        <v>47</v>
      </c>
      <c r="C197">
        <v>4</v>
      </c>
      <c r="D197">
        <v>4458.7</v>
      </c>
      <c r="E197">
        <v>61</v>
      </c>
    </row>
    <row r="198" spans="1:7" x14ac:dyDescent="0.25">
      <c r="A198" s="21" t="s">
        <v>0</v>
      </c>
      <c r="B198" s="21" t="s">
        <v>47</v>
      </c>
      <c r="C198">
        <v>4</v>
      </c>
      <c r="D198">
        <v>4576.1000000000004</v>
      </c>
      <c r="E198">
        <v>61</v>
      </c>
    </row>
    <row r="199" spans="1:7" x14ac:dyDescent="0.25">
      <c r="A199" s="21" t="s">
        <v>0</v>
      </c>
      <c r="B199" s="21" t="s">
        <v>47</v>
      </c>
      <c r="C199">
        <v>4</v>
      </c>
      <c r="D199">
        <v>4576.2</v>
      </c>
      <c r="E199">
        <v>36</v>
      </c>
    </row>
    <row r="200" spans="1:7" x14ac:dyDescent="0.25">
      <c r="A200" s="21" t="s">
        <v>0</v>
      </c>
      <c r="B200" s="21" t="s">
        <v>47</v>
      </c>
      <c r="C200">
        <v>4</v>
      </c>
      <c r="D200">
        <v>4776.1000000000004</v>
      </c>
      <c r="E200">
        <v>36</v>
      </c>
    </row>
    <row r="201" spans="1:7" x14ac:dyDescent="0.25">
      <c r="A201" s="21" t="s">
        <v>0</v>
      </c>
      <c r="B201" s="21" t="s">
        <v>47</v>
      </c>
      <c r="C201">
        <v>4</v>
      </c>
      <c r="D201">
        <v>4776.2</v>
      </c>
      <c r="E201">
        <v>11</v>
      </c>
    </row>
    <row r="202" spans="1:7" x14ac:dyDescent="0.25">
      <c r="A202" s="21" t="s">
        <v>0</v>
      </c>
      <c r="B202" s="21" t="s">
        <v>47</v>
      </c>
      <c r="C202">
        <v>4</v>
      </c>
      <c r="D202">
        <v>4858</v>
      </c>
      <c r="E202">
        <v>11</v>
      </c>
    </row>
    <row r="203" spans="1:7" x14ac:dyDescent="0.25">
      <c r="A203" s="21" t="s">
        <v>0</v>
      </c>
      <c r="B203" s="21" t="s">
        <v>47</v>
      </c>
      <c r="C203">
        <v>4</v>
      </c>
      <c r="D203">
        <v>4858.1000000000004</v>
      </c>
      <c r="E203">
        <v>1</v>
      </c>
    </row>
    <row r="204" spans="1:7" x14ac:dyDescent="0.25">
      <c r="A204" s="21" t="s">
        <v>0</v>
      </c>
      <c r="B204" s="21" t="s">
        <v>47</v>
      </c>
      <c r="C204">
        <v>4</v>
      </c>
      <c r="D204">
        <v>5535</v>
      </c>
      <c r="E204">
        <v>1</v>
      </c>
    </row>
    <row r="205" spans="1:7" x14ac:dyDescent="0.25">
      <c r="A205" s="21" t="s">
        <v>0</v>
      </c>
      <c r="B205" s="21" t="s">
        <v>47</v>
      </c>
      <c r="C205">
        <v>4</v>
      </c>
      <c r="D205">
        <v>5535.1</v>
      </c>
      <c r="E205">
        <v>0</v>
      </c>
    </row>
    <row r="206" spans="1:7" x14ac:dyDescent="0.25">
      <c r="A206" s="21" t="s">
        <v>0</v>
      </c>
      <c r="B206" s="21" t="s">
        <v>47</v>
      </c>
      <c r="C206">
        <v>4</v>
      </c>
      <c r="D206">
        <v>50000</v>
      </c>
      <c r="E206">
        <v>0</v>
      </c>
    </row>
    <row r="207" spans="1:7" x14ac:dyDescent="0.25">
      <c r="A207" s="21" t="s">
        <v>0</v>
      </c>
      <c r="B207" s="21" t="s">
        <v>47</v>
      </c>
      <c r="C207">
        <v>4</v>
      </c>
      <c r="F207">
        <v>0</v>
      </c>
      <c r="G207">
        <v>3.1</v>
      </c>
    </row>
    <row r="208" spans="1:7" x14ac:dyDescent="0.25">
      <c r="A208" s="21" t="s">
        <v>0</v>
      </c>
      <c r="B208" s="21" t="s">
        <v>47</v>
      </c>
      <c r="C208">
        <v>4</v>
      </c>
      <c r="F208">
        <v>2582.8000000000002</v>
      </c>
      <c r="G208">
        <v>3.1</v>
      </c>
    </row>
    <row r="209" spans="1:7" x14ac:dyDescent="0.25">
      <c r="A209" s="21" t="s">
        <v>0</v>
      </c>
      <c r="B209" s="21" t="s">
        <v>47</v>
      </c>
      <c r="C209">
        <v>4</v>
      </c>
      <c r="F209">
        <v>2582.9</v>
      </c>
      <c r="G209">
        <v>50.1</v>
      </c>
    </row>
    <row r="210" spans="1:7" x14ac:dyDescent="0.25">
      <c r="A210" s="21" t="s">
        <v>0</v>
      </c>
      <c r="B210" s="21" t="s">
        <v>47</v>
      </c>
      <c r="C210">
        <v>4</v>
      </c>
      <c r="F210">
        <v>4000</v>
      </c>
      <c r="G210">
        <v>50.1</v>
      </c>
    </row>
    <row r="211" spans="1:7" x14ac:dyDescent="0.25">
      <c r="A211" s="21" t="s">
        <v>0</v>
      </c>
      <c r="B211" s="21" t="s">
        <v>47</v>
      </c>
      <c r="C211">
        <v>4</v>
      </c>
      <c r="F211">
        <v>4000.1</v>
      </c>
      <c r="G211">
        <v>50.8</v>
      </c>
    </row>
    <row r="212" spans="1:7" x14ac:dyDescent="0.25">
      <c r="A212" s="21" t="s">
        <v>0</v>
      </c>
      <c r="B212" s="21" t="s">
        <v>47</v>
      </c>
      <c r="C212">
        <v>4</v>
      </c>
      <c r="F212">
        <v>4538.2</v>
      </c>
      <c r="G212">
        <v>50.8</v>
      </c>
    </row>
    <row r="213" spans="1:7" x14ac:dyDescent="0.25">
      <c r="A213" s="21" t="s">
        <v>0</v>
      </c>
      <c r="B213" s="21" t="s">
        <v>47</v>
      </c>
      <c r="C213">
        <v>4</v>
      </c>
      <c r="F213">
        <v>4538.3</v>
      </c>
      <c r="G213">
        <v>53.8</v>
      </c>
    </row>
    <row r="214" spans="1:7" x14ac:dyDescent="0.25">
      <c r="A214" s="21" t="s">
        <v>0</v>
      </c>
      <c r="B214" s="21" t="s">
        <v>47</v>
      </c>
      <c r="C214">
        <v>4</v>
      </c>
      <c r="F214">
        <v>6087.8</v>
      </c>
      <c r="G214">
        <v>53.8</v>
      </c>
    </row>
    <row r="215" spans="1:7" x14ac:dyDescent="0.25">
      <c r="A215" s="21" t="s">
        <v>0</v>
      </c>
      <c r="B215" s="21" t="s">
        <v>47</v>
      </c>
      <c r="C215">
        <v>4</v>
      </c>
      <c r="F215">
        <v>6087.9</v>
      </c>
      <c r="G215">
        <v>63.8</v>
      </c>
    </row>
    <row r="216" spans="1:7" x14ac:dyDescent="0.25">
      <c r="A216" s="21" t="s">
        <v>0</v>
      </c>
      <c r="B216" s="21" t="s">
        <v>47</v>
      </c>
      <c r="C216">
        <v>4</v>
      </c>
      <c r="F216">
        <v>6088.4</v>
      </c>
      <c r="G216">
        <v>63.8</v>
      </c>
    </row>
    <row r="217" spans="1:7" x14ac:dyDescent="0.25">
      <c r="A217" s="21" t="s">
        <v>0</v>
      </c>
      <c r="B217" s="21" t="s">
        <v>47</v>
      </c>
      <c r="C217">
        <v>4</v>
      </c>
      <c r="F217">
        <v>6088.5</v>
      </c>
      <c r="G217">
        <v>88.8</v>
      </c>
    </row>
    <row r="218" spans="1:7" x14ac:dyDescent="0.25">
      <c r="A218" s="21" t="s">
        <v>0</v>
      </c>
      <c r="B218" s="21" t="s">
        <v>47</v>
      </c>
      <c r="C218">
        <v>4</v>
      </c>
      <c r="F218">
        <v>6189.9</v>
      </c>
      <c r="G218">
        <v>88.8</v>
      </c>
    </row>
    <row r="219" spans="1:7" x14ac:dyDescent="0.25">
      <c r="A219" s="21" t="s">
        <v>0</v>
      </c>
      <c r="B219" s="21" t="s">
        <v>47</v>
      </c>
      <c r="C219">
        <v>4</v>
      </c>
      <c r="F219">
        <v>6190</v>
      </c>
      <c r="G219">
        <v>110.8</v>
      </c>
    </row>
    <row r="220" spans="1:7" x14ac:dyDescent="0.25">
      <c r="A220" s="21" t="s">
        <v>0</v>
      </c>
      <c r="B220" s="21" t="s">
        <v>47</v>
      </c>
      <c r="C220">
        <v>4</v>
      </c>
      <c r="F220">
        <v>6665</v>
      </c>
      <c r="G220">
        <v>110.8</v>
      </c>
    </row>
    <row r="221" spans="1:7" x14ac:dyDescent="0.25">
      <c r="A221" s="21" t="s">
        <v>0</v>
      </c>
      <c r="B221" s="21" t="s">
        <v>47</v>
      </c>
      <c r="C221">
        <v>4</v>
      </c>
      <c r="F221">
        <v>6666</v>
      </c>
      <c r="G221">
        <v>125.8</v>
      </c>
    </row>
    <row r="222" spans="1:7" x14ac:dyDescent="0.25">
      <c r="A222" s="21" t="s">
        <v>0</v>
      </c>
      <c r="B222" s="21" t="s">
        <v>47</v>
      </c>
      <c r="C222">
        <v>4</v>
      </c>
      <c r="F222">
        <v>6972.8</v>
      </c>
      <c r="G222">
        <v>125.8</v>
      </c>
    </row>
    <row r="223" spans="1:7" x14ac:dyDescent="0.25">
      <c r="A223" s="21" t="s">
        <v>0</v>
      </c>
      <c r="B223" s="21" t="s">
        <v>47</v>
      </c>
      <c r="C223">
        <v>4</v>
      </c>
      <c r="F223">
        <v>6973.8</v>
      </c>
      <c r="G223">
        <v>145.80000000000001</v>
      </c>
    </row>
    <row r="224" spans="1:7" x14ac:dyDescent="0.25">
      <c r="A224" s="21" t="s">
        <v>0</v>
      </c>
      <c r="B224" s="21" t="s">
        <v>47</v>
      </c>
      <c r="C224">
        <v>4</v>
      </c>
      <c r="F224">
        <v>7172.7</v>
      </c>
      <c r="G224">
        <v>145.80000000000001</v>
      </c>
    </row>
    <row r="225" spans="1:7" x14ac:dyDescent="0.25">
      <c r="A225" s="21" t="s">
        <v>0</v>
      </c>
      <c r="B225" s="21" t="s">
        <v>47</v>
      </c>
      <c r="C225">
        <v>4</v>
      </c>
      <c r="F225">
        <v>7172.8</v>
      </c>
      <c r="G225">
        <v>160.80000000000001</v>
      </c>
    </row>
    <row r="226" spans="1:7" x14ac:dyDescent="0.25">
      <c r="A226" s="21" t="s">
        <v>0</v>
      </c>
      <c r="B226" s="21" t="s">
        <v>47</v>
      </c>
      <c r="C226">
        <v>4</v>
      </c>
      <c r="F226">
        <v>7342.2</v>
      </c>
      <c r="G226">
        <v>160.80000000000001</v>
      </c>
    </row>
    <row r="227" spans="1:7" x14ac:dyDescent="0.25">
      <c r="A227" s="21" t="s">
        <v>0</v>
      </c>
      <c r="B227" s="21" t="s">
        <v>47</v>
      </c>
      <c r="C227">
        <v>4</v>
      </c>
      <c r="F227">
        <v>7343.2</v>
      </c>
      <c r="G227">
        <v>180.8</v>
      </c>
    </row>
    <row r="228" spans="1:7" x14ac:dyDescent="0.25">
      <c r="A228" s="21" t="s">
        <v>0</v>
      </c>
      <c r="B228" s="21" t="s">
        <v>47</v>
      </c>
      <c r="C228">
        <v>4</v>
      </c>
      <c r="F228">
        <v>7488.3</v>
      </c>
      <c r="G228">
        <v>180.8</v>
      </c>
    </row>
    <row r="229" spans="1:7" x14ac:dyDescent="0.25">
      <c r="A229" s="21" t="s">
        <v>0</v>
      </c>
      <c r="B229" s="21" t="s">
        <v>47</v>
      </c>
      <c r="C229">
        <v>4</v>
      </c>
      <c r="F229">
        <v>7488.4</v>
      </c>
      <c r="G229">
        <v>195.8</v>
      </c>
    </row>
    <row r="230" spans="1:7" x14ac:dyDescent="0.25">
      <c r="A230" s="21" t="s">
        <v>0</v>
      </c>
      <c r="B230" s="21" t="s">
        <v>47</v>
      </c>
      <c r="C230">
        <v>4</v>
      </c>
      <c r="F230">
        <v>7711.6</v>
      </c>
      <c r="G230">
        <v>195.8</v>
      </c>
    </row>
    <row r="231" spans="1:7" x14ac:dyDescent="0.25">
      <c r="A231" s="21" t="s">
        <v>0</v>
      </c>
      <c r="B231" s="21" t="s">
        <v>47</v>
      </c>
      <c r="C231">
        <v>4</v>
      </c>
      <c r="F231">
        <v>7712.6</v>
      </c>
      <c r="G231">
        <v>215.8</v>
      </c>
    </row>
    <row r="232" spans="1:7" x14ac:dyDescent="0.25">
      <c r="A232" s="21" t="s">
        <v>0</v>
      </c>
      <c r="B232" s="21" t="s">
        <v>47</v>
      </c>
      <c r="C232">
        <v>4</v>
      </c>
      <c r="F232">
        <v>8147.3</v>
      </c>
      <c r="G232">
        <v>215.8</v>
      </c>
    </row>
    <row r="233" spans="1:7" x14ac:dyDescent="0.25">
      <c r="A233" s="21" t="s">
        <v>0</v>
      </c>
      <c r="B233" s="21" t="s">
        <v>47</v>
      </c>
      <c r="C233">
        <v>4</v>
      </c>
      <c r="F233">
        <v>8147.4</v>
      </c>
      <c r="G233">
        <v>230.8</v>
      </c>
    </row>
    <row r="234" spans="1:7" x14ac:dyDescent="0.25">
      <c r="A234" s="21" t="s">
        <v>0</v>
      </c>
      <c r="B234" s="21" t="s">
        <v>47</v>
      </c>
      <c r="C234">
        <v>4</v>
      </c>
      <c r="F234">
        <v>8864.2999999999993</v>
      </c>
      <c r="G234">
        <v>230.8</v>
      </c>
    </row>
    <row r="235" spans="1:7" x14ac:dyDescent="0.25">
      <c r="A235" s="21" t="s">
        <v>0</v>
      </c>
      <c r="B235" s="21" t="s">
        <v>47</v>
      </c>
      <c r="C235">
        <v>4</v>
      </c>
      <c r="F235">
        <v>8864.4</v>
      </c>
      <c r="G235">
        <v>245.8</v>
      </c>
    </row>
    <row r="236" spans="1:7" x14ac:dyDescent="0.25">
      <c r="A236" s="21" t="s">
        <v>0</v>
      </c>
      <c r="B236" s="21" t="s">
        <v>47</v>
      </c>
      <c r="C236">
        <v>4</v>
      </c>
      <c r="F236">
        <v>50000</v>
      </c>
      <c r="G236">
        <v>245.8</v>
      </c>
    </row>
    <row r="237" spans="1:7" x14ac:dyDescent="0.25">
      <c r="A237" s="21" t="s">
        <v>0</v>
      </c>
      <c r="B237" s="21" t="s">
        <v>47</v>
      </c>
      <c r="C237">
        <v>5</v>
      </c>
      <c r="D237">
        <v>0</v>
      </c>
      <c r="E237">
        <v>206</v>
      </c>
    </row>
    <row r="238" spans="1:7" x14ac:dyDescent="0.25">
      <c r="A238" s="21" t="s">
        <v>0</v>
      </c>
      <c r="B238" s="21" t="s">
        <v>47</v>
      </c>
      <c r="C238">
        <v>5</v>
      </c>
      <c r="D238">
        <v>1774</v>
      </c>
      <c r="E238">
        <v>206</v>
      </c>
    </row>
    <row r="239" spans="1:7" x14ac:dyDescent="0.25">
      <c r="A239" s="21" t="s">
        <v>0</v>
      </c>
      <c r="B239" s="21" t="s">
        <v>47</v>
      </c>
      <c r="C239">
        <v>5</v>
      </c>
      <c r="D239">
        <v>1774.1</v>
      </c>
      <c r="E239">
        <v>191</v>
      </c>
    </row>
    <row r="240" spans="1:7" x14ac:dyDescent="0.25">
      <c r="A240" s="21" t="s">
        <v>0</v>
      </c>
      <c r="B240" s="21" t="s">
        <v>47</v>
      </c>
      <c r="C240">
        <v>5</v>
      </c>
      <c r="D240">
        <v>2534.3000000000002</v>
      </c>
      <c r="E240">
        <v>191</v>
      </c>
    </row>
    <row r="241" spans="1:5" x14ac:dyDescent="0.25">
      <c r="A241" s="21" t="s">
        <v>0</v>
      </c>
      <c r="B241" s="21" t="s">
        <v>47</v>
      </c>
      <c r="C241">
        <v>5</v>
      </c>
      <c r="D241">
        <v>2534.4</v>
      </c>
      <c r="E241">
        <v>176</v>
      </c>
    </row>
    <row r="242" spans="1:5" x14ac:dyDescent="0.25">
      <c r="A242" s="21" t="s">
        <v>0</v>
      </c>
      <c r="B242" s="21" t="s">
        <v>47</v>
      </c>
      <c r="C242">
        <v>5</v>
      </c>
      <c r="D242">
        <v>3139.5</v>
      </c>
      <c r="E242">
        <v>176</v>
      </c>
    </row>
    <row r="243" spans="1:5" x14ac:dyDescent="0.25">
      <c r="A243" s="21" t="s">
        <v>0</v>
      </c>
      <c r="B243" s="21" t="s">
        <v>47</v>
      </c>
      <c r="C243">
        <v>5</v>
      </c>
      <c r="D243">
        <v>3140.5</v>
      </c>
      <c r="E243">
        <v>156</v>
      </c>
    </row>
    <row r="244" spans="1:5" x14ac:dyDescent="0.25">
      <c r="A244" s="21" t="s">
        <v>0</v>
      </c>
      <c r="B244" s="21" t="s">
        <v>47</v>
      </c>
      <c r="C244">
        <v>5</v>
      </c>
      <c r="D244">
        <v>3620.5</v>
      </c>
      <c r="E244">
        <v>156</v>
      </c>
    </row>
    <row r="245" spans="1:5" x14ac:dyDescent="0.25">
      <c r="A245" s="21" t="s">
        <v>0</v>
      </c>
      <c r="B245" s="21" t="s">
        <v>47</v>
      </c>
      <c r="C245">
        <v>5</v>
      </c>
      <c r="D245">
        <v>3620.6</v>
      </c>
      <c r="E245">
        <v>141</v>
      </c>
    </row>
    <row r="246" spans="1:5" x14ac:dyDescent="0.25">
      <c r="A246" s="21" t="s">
        <v>0</v>
      </c>
      <c r="B246" s="21" t="s">
        <v>47</v>
      </c>
      <c r="C246">
        <v>5</v>
      </c>
      <c r="D246">
        <v>3755.2</v>
      </c>
      <c r="E246">
        <v>141</v>
      </c>
    </row>
    <row r="247" spans="1:5" x14ac:dyDescent="0.25">
      <c r="A247" s="21" t="s">
        <v>0</v>
      </c>
      <c r="B247" s="21" t="s">
        <v>47</v>
      </c>
      <c r="C247">
        <v>5</v>
      </c>
      <c r="D247">
        <v>3756.2</v>
      </c>
      <c r="E247">
        <v>121</v>
      </c>
    </row>
    <row r="248" spans="1:5" x14ac:dyDescent="0.25">
      <c r="A248" s="21" t="s">
        <v>0</v>
      </c>
      <c r="B248" s="21" t="s">
        <v>47</v>
      </c>
      <c r="C248">
        <v>5</v>
      </c>
      <c r="D248">
        <v>3997.1</v>
      </c>
      <c r="E248">
        <v>121</v>
      </c>
    </row>
    <row r="249" spans="1:5" x14ac:dyDescent="0.25">
      <c r="A249" s="21" t="s">
        <v>0</v>
      </c>
      <c r="B249" s="21" t="s">
        <v>47</v>
      </c>
      <c r="C249">
        <v>5</v>
      </c>
      <c r="D249">
        <v>3997.2</v>
      </c>
      <c r="E249">
        <v>116</v>
      </c>
    </row>
    <row r="250" spans="1:5" x14ac:dyDescent="0.25">
      <c r="A250" s="21" t="s">
        <v>0</v>
      </c>
      <c r="B250" s="21" t="s">
        <v>47</v>
      </c>
      <c r="C250">
        <v>5</v>
      </c>
      <c r="D250">
        <v>4022.8</v>
      </c>
      <c r="E250">
        <v>116</v>
      </c>
    </row>
    <row r="251" spans="1:5" x14ac:dyDescent="0.25">
      <c r="A251" s="21" t="s">
        <v>0</v>
      </c>
      <c r="B251" s="21" t="s">
        <v>47</v>
      </c>
      <c r="C251">
        <v>5</v>
      </c>
      <c r="D251">
        <v>4022.9</v>
      </c>
      <c r="E251">
        <v>106</v>
      </c>
    </row>
    <row r="252" spans="1:5" x14ac:dyDescent="0.25">
      <c r="A252" s="21" t="s">
        <v>0</v>
      </c>
      <c r="B252" s="21" t="s">
        <v>47</v>
      </c>
      <c r="C252">
        <v>5</v>
      </c>
      <c r="D252">
        <v>4247.7</v>
      </c>
      <c r="E252">
        <v>106</v>
      </c>
    </row>
    <row r="253" spans="1:5" x14ac:dyDescent="0.25">
      <c r="A253" s="21" t="s">
        <v>0</v>
      </c>
      <c r="B253" s="21" t="s">
        <v>47</v>
      </c>
      <c r="C253">
        <v>5</v>
      </c>
      <c r="D253">
        <v>4248.7</v>
      </c>
      <c r="E253">
        <v>86</v>
      </c>
    </row>
    <row r="254" spans="1:5" x14ac:dyDescent="0.25">
      <c r="A254" s="21" t="s">
        <v>0</v>
      </c>
      <c r="B254" s="21" t="s">
        <v>47</v>
      </c>
      <c r="C254">
        <v>5</v>
      </c>
      <c r="D254">
        <v>4555.6000000000004</v>
      </c>
      <c r="E254">
        <v>86</v>
      </c>
    </row>
    <row r="255" spans="1:5" x14ac:dyDescent="0.25">
      <c r="A255" s="21" t="s">
        <v>0</v>
      </c>
      <c r="B255" s="21" t="s">
        <v>47</v>
      </c>
      <c r="C255">
        <v>5</v>
      </c>
      <c r="D255">
        <v>4556.6000000000004</v>
      </c>
      <c r="E255">
        <v>61</v>
      </c>
    </row>
    <row r="256" spans="1:5" x14ac:dyDescent="0.25">
      <c r="A256" s="21" t="s">
        <v>0</v>
      </c>
      <c r="B256" s="21" t="s">
        <v>47</v>
      </c>
      <c r="C256">
        <v>5</v>
      </c>
      <c r="D256">
        <v>4578.6000000000004</v>
      </c>
      <c r="E256">
        <v>61</v>
      </c>
    </row>
    <row r="257" spans="1:7" x14ac:dyDescent="0.25">
      <c r="A257" s="21" t="s">
        <v>0</v>
      </c>
      <c r="B257" s="21" t="s">
        <v>47</v>
      </c>
      <c r="C257">
        <v>5</v>
      </c>
      <c r="D257">
        <v>4578.7</v>
      </c>
      <c r="E257">
        <v>36</v>
      </c>
    </row>
    <row r="258" spans="1:7" x14ac:dyDescent="0.25">
      <c r="A258" s="21" t="s">
        <v>0</v>
      </c>
      <c r="B258" s="21" t="s">
        <v>47</v>
      </c>
      <c r="C258">
        <v>5</v>
      </c>
      <c r="D258">
        <v>4778.6000000000004</v>
      </c>
      <c r="E258">
        <v>36</v>
      </c>
    </row>
    <row r="259" spans="1:7" x14ac:dyDescent="0.25">
      <c r="A259" s="21" t="s">
        <v>0</v>
      </c>
      <c r="B259" s="21" t="s">
        <v>47</v>
      </c>
      <c r="C259">
        <v>5</v>
      </c>
      <c r="D259">
        <v>4778.7</v>
      </c>
      <c r="E259">
        <v>11</v>
      </c>
    </row>
    <row r="260" spans="1:7" x14ac:dyDescent="0.25">
      <c r="A260" s="21" t="s">
        <v>0</v>
      </c>
      <c r="B260" s="21" t="s">
        <v>47</v>
      </c>
      <c r="C260">
        <v>5</v>
      </c>
      <c r="D260">
        <v>4858</v>
      </c>
      <c r="E260">
        <v>11</v>
      </c>
    </row>
    <row r="261" spans="1:7" x14ac:dyDescent="0.25">
      <c r="A261" s="21" t="s">
        <v>0</v>
      </c>
      <c r="B261" s="21" t="s">
        <v>47</v>
      </c>
      <c r="C261">
        <v>5</v>
      </c>
      <c r="D261">
        <v>4858.1000000000004</v>
      </c>
      <c r="E261">
        <v>1</v>
      </c>
    </row>
    <row r="262" spans="1:7" x14ac:dyDescent="0.25">
      <c r="A262" s="21" t="s">
        <v>0</v>
      </c>
      <c r="B262" s="21" t="s">
        <v>47</v>
      </c>
      <c r="C262">
        <v>5</v>
      </c>
      <c r="D262">
        <v>5535</v>
      </c>
      <c r="E262">
        <v>1</v>
      </c>
    </row>
    <row r="263" spans="1:7" x14ac:dyDescent="0.25">
      <c r="A263" s="21" t="s">
        <v>0</v>
      </c>
      <c r="B263" s="21" t="s">
        <v>47</v>
      </c>
      <c r="C263">
        <v>5</v>
      </c>
      <c r="D263">
        <v>5535.1</v>
      </c>
      <c r="E263">
        <v>0</v>
      </c>
    </row>
    <row r="264" spans="1:7" x14ac:dyDescent="0.25">
      <c r="A264" s="21" t="s">
        <v>0</v>
      </c>
      <c r="B264" s="21" t="s">
        <v>47</v>
      </c>
      <c r="C264">
        <v>5</v>
      </c>
      <c r="D264">
        <v>50000</v>
      </c>
      <c r="E264">
        <v>0</v>
      </c>
    </row>
    <row r="265" spans="1:7" x14ac:dyDescent="0.25">
      <c r="A265" s="21" t="s">
        <v>0</v>
      </c>
      <c r="B265" s="21" t="s">
        <v>47</v>
      </c>
      <c r="C265">
        <v>5</v>
      </c>
      <c r="F265">
        <v>0</v>
      </c>
      <c r="G265">
        <v>3.1</v>
      </c>
    </row>
    <row r="266" spans="1:7" x14ac:dyDescent="0.25">
      <c r="A266" s="21" t="s">
        <v>0</v>
      </c>
      <c r="B266" s="21" t="s">
        <v>47</v>
      </c>
      <c r="C266">
        <v>5</v>
      </c>
      <c r="F266">
        <v>2582.8000000000002</v>
      </c>
      <c r="G266">
        <v>3.1</v>
      </c>
    </row>
    <row r="267" spans="1:7" x14ac:dyDescent="0.25">
      <c r="A267" s="21" t="s">
        <v>0</v>
      </c>
      <c r="B267" s="21" t="s">
        <v>47</v>
      </c>
      <c r="C267">
        <v>5</v>
      </c>
      <c r="F267">
        <v>2582.9</v>
      </c>
      <c r="G267">
        <v>47.1</v>
      </c>
    </row>
    <row r="268" spans="1:7" x14ac:dyDescent="0.25">
      <c r="A268" s="21" t="s">
        <v>0</v>
      </c>
      <c r="B268" s="21" t="s">
        <v>47</v>
      </c>
      <c r="C268">
        <v>5</v>
      </c>
      <c r="F268">
        <v>4000</v>
      </c>
      <c r="G268">
        <v>47.1</v>
      </c>
    </row>
    <row r="269" spans="1:7" x14ac:dyDescent="0.25">
      <c r="A269" s="21" t="s">
        <v>0</v>
      </c>
      <c r="B269" s="21" t="s">
        <v>47</v>
      </c>
      <c r="C269">
        <v>5</v>
      </c>
      <c r="F269">
        <v>4000.1</v>
      </c>
      <c r="G269">
        <v>47.8</v>
      </c>
    </row>
    <row r="270" spans="1:7" x14ac:dyDescent="0.25">
      <c r="A270" s="21" t="s">
        <v>0</v>
      </c>
      <c r="B270" s="21" t="s">
        <v>47</v>
      </c>
      <c r="C270">
        <v>5</v>
      </c>
      <c r="F270">
        <v>4495.1000000000004</v>
      </c>
      <c r="G270">
        <v>47.8</v>
      </c>
    </row>
    <row r="271" spans="1:7" x14ac:dyDescent="0.25">
      <c r="A271" s="21" t="s">
        <v>0</v>
      </c>
      <c r="B271" s="21" t="s">
        <v>47</v>
      </c>
      <c r="C271">
        <v>5</v>
      </c>
      <c r="F271">
        <v>4495.2</v>
      </c>
      <c r="G271">
        <v>50.8</v>
      </c>
    </row>
    <row r="272" spans="1:7" x14ac:dyDescent="0.25">
      <c r="A272" s="21" t="s">
        <v>0</v>
      </c>
      <c r="B272" s="21" t="s">
        <v>47</v>
      </c>
      <c r="C272">
        <v>5</v>
      </c>
      <c r="F272">
        <v>5393.5</v>
      </c>
      <c r="G272">
        <v>50.8</v>
      </c>
    </row>
    <row r="273" spans="1:7" x14ac:dyDescent="0.25">
      <c r="A273" s="21" t="s">
        <v>0</v>
      </c>
      <c r="B273" s="21" t="s">
        <v>47</v>
      </c>
      <c r="C273">
        <v>5</v>
      </c>
      <c r="F273">
        <v>5393.6</v>
      </c>
      <c r="G273">
        <v>75.8</v>
      </c>
    </row>
    <row r="274" spans="1:7" x14ac:dyDescent="0.25">
      <c r="A274" s="21" t="s">
        <v>0</v>
      </c>
      <c r="B274" s="21" t="s">
        <v>47</v>
      </c>
      <c r="C274">
        <v>5</v>
      </c>
      <c r="F274">
        <v>6087.8</v>
      </c>
      <c r="G274">
        <v>75.8</v>
      </c>
    </row>
    <row r="275" spans="1:7" x14ac:dyDescent="0.25">
      <c r="A275" s="21" t="s">
        <v>0</v>
      </c>
      <c r="B275" s="21" t="s">
        <v>47</v>
      </c>
      <c r="C275">
        <v>5</v>
      </c>
      <c r="F275">
        <v>6087.9</v>
      </c>
      <c r="G275">
        <v>85.8</v>
      </c>
    </row>
    <row r="276" spans="1:7" x14ac:dyDescent="0.25">
      <c r="A276" s="21" t="s">
        <v>0</v>
      </c>
      <c r="B276" s="21" t="s">
        <v>47</v>
      </c>
      <c r="C276">
        <v>5</v>
      </c>
      <c r="F276">
        <v>6189.9</v>
      </c>
      <c r="G276">
        <v>85.8</v>
      </c>
    </row>
    <row r="277" spans="1:7" x14ac:dyDescent="0.25">
      <c r="A277" s="21" t="s">
        <v>0</v>
      </c>
      <c r="B277" s="21" t="s">
        <v>47</v>
      </c>
      <c r="C277">
        <v>5</v>
      </c>
      <c r="F277">
        <v>6190</v>
      </c>
      <c r="G277">
        <v>108.8</v>
      </c>
    </row>
    <row r="278" spans="1:7" x14ac:dyDescent="0.25">
      <c r="A278" s="21" t="s">
        <v>0</v>
      </c>
      <c r="B278" s="21" t="s">
        <v>47</v>
      </c>
      <c r="C278">
        <v>5</v>
      </c>
      <c r="F278">
        <v>6214.3</v>
      </c>
      <c r="G278">
        <v>108.8</v>
      </c>
    </row>
    <row r="279" spans="1:7" x14ac:dyDescent="0.25">
      <c r="A279" s="21" t="s">
        <v>0</v>
      </c>
      <c r="B279" s="21" t="s">
        <v>47</v>
      </c>
      <c r="C279">
        <v>5</v>
      </c>
      <c r="F279">
        <v>6215.3</v>
      </c>
      <c r="G279">
        <v>123.8</v>
      </c>
    </row>
    <row r="280" spans="1:7" x14ac:dyDescent="0.25">
      <c r="A280" s="21" t="s">
        <v>0</v>
      </c>
      <c r="B280" s="21" t="s">
        <v>47</v>
      </c>
      <c r="C280">
        <v>5</v>
      </c>
      <c r="F280">
        <v>6522.1</v>
      </c>
      <c r="G280">
        <v>123.8</v>
      </c>
    </row>
    <row r="281" spans="1:7" x14ac:dyDescent="0.25">
      <c r="A281" s="21" t="s">
        <v>0</v>
      </c>
      <c r="B281" s="21" t="s">
        <v>47</v>
      </c>
      <c r="C281">
        <v>5</v>
      </c>
      <c r="F281">
        <v>6523.1</v>
      </c>
      <c r="G281">
        <v>143.80000000000001</v>
      </c>
    </row>
    <row r="282" spans="1:7" x14ac:dyDescent="0.25">
      <c r="A282" s="21" t="s">
        <v>0</v>
      </c>
      <c r="B282" s="21" t="s">
        <v>47</v>
      </c>
      <c r="C282">
        <v>5</v>
      </c>
      <c r="F282">
        <v>6891.5</v>
      </c>
      <c r="G282">
        <v>143.80000000000001</v>
      </c>
    </row>
    <row r="283" spans="1:7" x14ac:dyDescent="0.25">
      <c r="A283" s="21" t="s">
        <v>0</v>
      </c>
      <c r="B283" s="21" t="s">
        <v>47</v>
      </c>
      <c r="C283">
        <v>5</v>
      </c>
      <c r="F283">
        <v>6892.5</v>
      </c>
      <c r="G283">
        <v>163.80000000000001</v>
      </c>
    </row>
    <row r="284" spans="1:7" x14ac:dyDescent="0.25">
      <c r="A284" s="21" t="s">
        <v>0</v>
      </c>
      <c r="B284" s="21" t="s">
        <v>47</v>
      </c>
      <c r="C284">
        <v>5</v>
      </c>
      <c r="F284">
        <v>7114.9</v>
      </c>
      <c r="G284">
        <v>163.80000000000001</v>
      </c>
    </row>
    <row r="285" spans="1:7" x14ac:dyDescent="0.25">
      <c r="A285" s="21" t="s">
        <v>0</v>
      </c>
      <c r="B285" s="21" t="s">
        <v>47</v>
      </c>
      <c r="C285">
        <v>5</v>
      </c>
      <c r="F285">
        <v>7115</v>
      </c>
      <c r="G285">
        <v>168.8</v>
      </c>
    </row>
    <row r="286" spans="1:7" x14ac:dyDescent="0.25">
      <c r="A286" s="21" t="s">
        <v>0</v>
      </c>
      <c r="B286" s="21" t="s">
        <v>47</v>
      </c>
      <c r="C286">
        <v>5</v>
      </c>
      <c r="F286">
        <v>7261</v>
      </c>
      <c r="G286">
        <v>168.8</v>
      </c>
    </row>
    <row r="287" spans="1:7" x14ac:dyDescent="0.25">
      <c r="A287" s="21" t="s">
        <v>0</v>
      </c>
      <c r="B287" s="21" t="s">
        <v>47</v>
      </c>
      <c r="C287">
        <v>5</v>
      </c>
      <c r="F287">
        <v>7262</v>
      </c>
      <c r="G287">
        <v>188.8</v>
      </c>
    </row>
    <row r="288" spans="1:7" x14ac:dyDescent="0.25">
      <c r="A288" s="21" t="s">
        <v>0</v>
      </c>
      <c r="B288" s="21" t="s">
        <v>47</v>
      </c>
      <c r="C288">
        <v>5</v>
      </c>
      <c r="F288">
        <v>7428</v>
      </c>
      <c r="G288">
        <v>188.8</v>
      </c>
    </row>
    <row r="289" spans="1:7" x14ac:dyDescent="0.25">
      <c r="A289" s="21" t="s">
        <v>0</v>
      </c>
      <c r="B289" s="21" t="s">
        <v>47</v>
      </c>
      <c r="C289">
        <v>5</v>
      </c>
      <c r="F289">
        <v>7428.1</v>
      </c>
      <c r="G289">
        <v>203.8</v>
      </c>
    </row>
    <row r="290" spans="1:7" x14ac:dyDescent="0.25">
      <c r="A290" s="21" t="s">
        <v>0</v>
      </c>
      <c r="B290" s="21" t="s">
        <v>47</v>
      </c>
      <c r="C290">
        <v>5</v>
      </c>
      <c r="F290">
        <v>8081.7</v>
      </c>
      <c r="G290">
        <v>203.8</v>
      </c>
    </row>
    <row r="291" spans="1:7" x14ac:dyDescent="0.25">
      <c r="A291" s="21" t="s">
        <v>0</v>
      </c>
      <c r="B291" s="21" t="s">
        <v>47</v>
      </c>
      <c r="C291">
        <v>5</v>
      </c>
      <c r="F291">
        <v>8081.8</v>
      </c>
      <c r="G291">
        <v>218.8</v>
      </c>
    </row>
    <row r="292" spans="1:7" x14ac:dyDescent="0.25">
      <c r="A292" s="21" t="s">
        <v>0</v>
      </c>
      <c r="B292" s="21" t="s">
        <v>47</v>
      </c>
      <c r="C292">
        <v>5</v>
      </c>
      <c r="F292">
        <v>8792.7999999999993</v>
      </c>
      <c r="G292">
        <v>218.8</v>
      </c>
    </row>
    <row r="293" spans="1:7" x14ac:dyDescent="0.25">
      <c r="A293" s="21" t="s">
        <v>0</v>
      </c>
      <c r="B293" s="21" t="s">
        <v>47</v>
      </c>
      <c r="C293">
        <v>5</v>
      </c>
      <c r="F293">
        <v>8792.9</v>
      </c>
      <c r="G293">
        <v>233.8</v>
      </c>
    </row>
    <row r="294" spans="1:7" x14ac:dyDescent="0.25">
      <c r="A294" s="21" t="s">
        <v>0</v>
      </c>
      <c r="B294" s="21" t="s">
        <v>47</v>
      </c>
      <c r="C294">
        <v>5</v>
      </c>
      <c r="F294">
        <v>50000</v>
      </c>
      <c r="G294">
        <v>233.8</v>
      </c>
    </row>
    <row r="295" spans="1:7" x14ac:dyDescent="0.25">
      <c r="A295" s="21" t="s">
        <v>0</v>
      </c>
      <c r="B295" s="21" t="s">
        <v>47</v>
      </c>
      <c r="C295">
        <v>6</v>
      </c>
      <c r="D295">
        <v>0</v>
      </c>
      <c r="E295">
        <v>206</v>
      </c>
    </row>
    <row r="296" spans="1:7" x14ac:dyDescent="0.25">
      <c r="A296" s="21" t="s">
        <v>0</v>
      </c>
      <c r="B296" s="21" t="s">
        <v>47</v>
      </c>
      <c r="C296">
        <v>6</v>
      </c>
      <c r="D296">
        <v>1511.8</v>
      </c>
      <c r="E296">
        <v>206</v>
      </c>
    </row>
    <row r="297" spans="1:7" x14ac:dyDescent="0.25">
      <c r="A297" s="21" t="s">
        <v>0</v>
      </c>
      <c r="B297" s="21" t="s">
        <v>47</v>
      </c>
      <c r="C297">
        <v>6</v>
      </c>
      <c r="D297">
        <v>1511.9</v>
      </c>
      <c r="E297">
        <v>191</v>
      </c>
    </row>
    <row r="298" spans="1:7" x14ac:dyDescent="0.25">
      <c r="A298" s="21" t="s">
        <v>0</v>
      </c>
      <c r="B298" s="21" t="s">
        <v>47</v>
      </c>
      <c r="C298">
        <v>6</v>
      </c>
      <c r="D298">
        <v>2159.6999999999998</v>
      </c>
      <c r="E298">
        <v>191</v>
      </c>
    </row>
    <row r="299" spans="1:7" x14ac:dyDescent="0.25">
      <c r="A299" s="21" t="s">
        <v>0</v>
      </c>
      <c r="B299" s="21" t="s">
        <v>47</v>
      </c>
      <c r="C299">
        <v>6</v>
      </c>
      <c r="D299">
        <v>2159.8000000000002</v>
      </c>
      <c r="E299">
        <v>176</v>
      </c>
    </row>
    <row r="300" spans="1:7" x14ac:dyDescent="0.25">
      <c r="A300" s="21" t="s">
        <v>0</v>
      </c>
      <c r="B300" s="21" t="s">
        <v>47</v>
      </c>
      <c r="C300">
        <v>6</v>
      </c>
      <c r="D300">
        <v>3085.3</v>
      </c>
      <c r="E300">
        <v>176</v>
      </c>
    </row>
    <row r="301" spans="1:7" x14ac:dyDescent="0.25">
      <c r="A301" s="21" t="s">
        <v>0</v>
      </c>
      <c r="B301" s="21" t="s">
        <v>47</v>
      </c>
      <c r="C301">
        <v>6</v>
      </c>
      <c r="D301">
        <v>3085.4</v>
      </c>
      <c r="E301">
        <v>161</v>
      </c>
    </row>
    <row r="302" spans="1:7" x14ac:dyDescent="0.25">
      <c r="A302" s="21" t="s">
        <v>0</v>
      </c>
      <c r="B302" s="21" t="s">
        <v>47</v>
      </c>
      <c r="C302">
        <v>6</v>
      </c>
      <c r="D302">
        <v>3130.2</v>
      </c>
      <c r="E302">
        <v>161</v>
      </c>
    </row>
    <row r="303" spans="1:7" x14ac:dyDescent="0.25">
      <c r="A303" s="21" t="s">
        <v>0</v>
      </c>
      <c r="B303" s="21" t="s">
        <v>47</v>
      </c>
      <c r="C303">
        <v>6</v>
      </c>
      <c r="D303">
        <v>3131.2</v>
      </c>
      <c r="E303">
        <v>141</v>
      </c>
    </row>
    <row r="304" spans="1:7" x14ac:dyDescent="0.25">
      <c r="A304" s="21" t="s">
        <v>0</v>
      </c>
      <c r="B304" s="21" t="s">
        <v>47</v>
      </c>
      <c r="C304">
        <v>6</v>
      </c>
      <c r="D304">
        <v>3745.9</v>
      </c>
      <c r="E304">
        <v>141</v>
      </c>
    </row>
    <row r="305" spans="1:5" x14ac:dyDescent="0.25">
      <c r="A305" s="21" t="s">
        <v>0</v>
      </c>
      <c r="B305" s="21" t="s">
        <v>47</v>
      </c>
      <c r="C305">
        <v>6</v>
      </c>
      <c r="D305">
        <v>3746.9</v>
      </c>
      <c r="E305">
        <v>121</v>
      </c>
    </row>
    <row r="306" spans="1:5" x14ac:dyDescent="0.25">
      <c r="A306" s="21" t="s">
        <v>0</v>
      </c>
      <c r="B306" s="21" t="s">
        <v>47</v>
      </c>
      <c r="C306">
        <v>6</v>
      </c>
      <c r="D306">
        <v>3856.7</v>
      </c>
      <c r="E306">
        <v>121</v>
      </c>
    </row>
    <row r="307" spans="1:5" x14ac:dyDescent="0.25">
      <c r="A307" s="21" t="s">
        <v>0</v>
      </c>
      <c r="B307" s="21" t="s">
        <v>47</v>
      </c>
      <c r="C307">
        <v>6</v>
      </c>
      <c r="D307">
        <v>3856.8</v>
      </c>
      <c r="E307">
        <v>111</v>
      </c>
    </row>
    <row r="308" spans="1:5" x14ac:dyDescent="0.25">
      <c r="A308" s="21" t="s">
        <v>0</v>
      </c>
      <c r="B308" s="21" t="s">
        <v>47</v>
      </c>
      <c r="C308">
        <v>6</v>
      </c>
      <c r="D308">
        <v>3997.1</v>
      </c>
      <c r="E308">
        <v>111</v>
      </c>
    </row>
    <row r="309" spans="1:5" x14ac:dyDescent="0.25">
      <c r="A309" s="21" t="s">
        <v>0</v>
      </c>
      <c r="B309" s="21" t="s">
        <v>47</v>
      </c>
      <c r="C309">
        <v>6</v>
      </c>
      <c r="D309">
        <v>3997.2</v>
      </c>
      <c r="E309">
        <v>106</v>
      </c>
    </row>
    <row r="310" spans="1:5" x14ac:dyDescent="0.25">
      <c r="A310" s="21" t="s">
        <v>0</v>
      </c>
      <c r="B310" s="21" t="s">
        <v>47</v>
      </c>
      <c r="C310">
        <v>6</v>
      </c>
      <c r="D310">
        <v>4238.5</v>
      </c>
      <c r="E310">
        <v>106</v>
      </c>
    </row>
    <row r="311" spans="1:5" x14ac:dyDescent="0.25">
      <c r="A311" s="21" t="s">
        <v>0</v>
      </c>
      <c r="B311" s="21" t="s">
        <v>47</v>
      </c>
      <c r="C311">
        <v>6</v>
      </c>
      <c r="D311">
        <v>4239.5</v>
      </c>
      <c r="E311">
        <v>86</v>
      </c>
    </row>
    <row r="312" spans="1:5" x14ac:dyDescent="0.25">
      <c r="A312" s="21" t="s">
        <v>0</v>
      </c>
      <c r="B312" s="21" t="s">
        <v>47</v>
      </c>
      <c r="C312">
        <v>6</v>
      </c>
      <c r="D312">
        <v>4490.6000000000004</v>
      </c>
      <c r="E312">
        <v>86</v>
      </c>
    </row>
    <row r="313" spans="1:5" x14ac:dyDescent="0.25">
      <c r="A313" s="21" t="s">
        <v>0</v>
      </c>
      <c r="B313" s="21" t="s">
        <v>47</v>
      </c>
      <c r="C313">
        <v>6</v>
      </c>
      <c r="D313">
        <v>4490.7</v>
      </c>
      <c r="E313">
        <v>61</v>
      </c>
    </row>
    <row r="314" spans="1:5" x14ac:dyDescent="0.25">
      <c r="A314" s="21" t="s">
        <v>0</v>
      </c>
      <c r="B314" s="21" t="s">
        <v>47</v>
      </c>
      <c r="C314">
        <v>6</v>
      </c>
      <c r="D314">
        <v>4546.3</v>
      </c>
      <c r="E314">
        <v>61</v>
      </c>
    </row>
    <row r="315" spans="1:5" x14ac:dyDescent="0.25">
      <c r="A315" s="21" t="s">
        <v>0</v>
      </c>
      <c r="B315" s="21" t="s">
        <v>47</v>
      </c>
      <c r="C315">
        <v>6</v>
      </c>
      <c r="D315">
        <v>4547.3</v>
      </c>
      <c r="E315">
        <v>36</v>
      </c>
    </row>
    <row r="316" spans="1:5" x14ac:dyDescent="0.25">
      <c r="A316" s="21" t="s">
        <v>0</v>
      </c>
      <c r="B316" s="21" t="s">
        <v>47</v>
      </c>
      <c r="C316">
        <v>6</v>
      </c>
      <c r="D316">
        <v>4690.6000000000004</v>
      </c>
      <c r="E316">
        <v>36</v>
      </c>
    </row>
    <row r="317" spans="1:5" x14ac:dyDescent="0.25">
      <c r="A317" s="21" t="s">
        <v>0</v>
      </c>
      <c r="B317" s="21" t="s">
        <v>47</v>
      </c>
      <c r="C317">
        <v>6</v>
      </c>
      <c r="D317">
        <v>4690.7</v>
      </c>
      <c r="E317">
        <v>11</v>
      </c>
    </row>
    <row r="318" spans="1:5" x14ac:dyDescent="0.25">
      <c r="A318" s="21" t="s">
        <v>0</v>
      </c>
      <c r="B318" s="21" t="s">
        <v>47</v>
      </c>
      <c r="C318">
        <v>6</v>
      </c>
      <c r="D318">
        <v>4858</v>
      </c>
      <c r="E318">
        <v>11</v>
      </c>
    </row>
    <row r="319" spans="1:5" x14ac:dyDescent="0.25">
      <c r="A319" s="21" t="s">
        <v>0</v>
      </c>
      <c r="B319" s="21" t="s">
        <v>47</v>
      </c>
      <c r="C319">
        <v>6</v>
      </c>
      <c r="D319">
        <v>4858.1000000000004</v>
      </c>
      <c r="E319">
        <v>1</v>
      </c>
    </row>
    <row r="320" spans="1:5" x14ac:dyDescent="0.25">
      <c r="A320" s="21" t="s">
        <v>0</v>
      </c>
      <c r="B320" s="21" t="s">
        <v>47</v>
      </c>
      <c r="C320">
        <v>6</v>
      </c>
      <c r="D320">
        <v>5535</v>
      </c>
      <c r="E320">
        <v>1</v>
      </c>
    </row>
    <row r="321" spans="1:7" x14ac:dyDescent="0.25">
      <c r="A321" s="21" t="s">
        <v>0</v>
      </c>
      <c r="B321" s="21" t="s">
        <v>47</v>
      </c>
      <c r="C321">
        <v>6</v>
      </c>
      <c r="D321">
        <v>5535.1</v>
      </c>
      <c r="E321">
        <v>0</v>
      </c>
    </row>
    <row r="322" spans="1:7" x14ac:dyDescent="0.25">
      <c r="A322" s="21" t="s">
        <v>0</v>
      </c>
      <c r="B322" s="21" t="s">
        <v>47</v>
      </c>
      <c r="C322">
        <v>6</v>
      </c>
      <c r="D322">
        <v>50000</v>
      </c>
      <c r="E322">
        <v>0</v>
      </c>
    </row>
    <row r="323" spans="1:7" x14ac:dyDescent="0.25">
      <c r="A323" s="21" t="s">
        <v>0</v>
      </c>
      <c r="B323" s="21" t="s">
        <v>47</v>
      </c>
      <c r="C323">
        <v>6</v>
      </c>
      <c r="F323">
        <v>0</v>
      </c>
      <c r="G323">
        <v>3.1</v>
      </c>
    </row>
    <row r="324" spans="1:7" x14ac:dyDescent="0.25">
      <c r="A324" s="21" t="s">
        <v>0</v>
      </c>
      <c r="B324" s="21" t="s">
        <v>47</v>
      </c>
      <c r="C324">
        <v>6</v>
      </c>
      <c r="F324">
        <v>2582.8000000000002</v>
      </c>
      <c r="G324">
        <v>3.1</v>
      </c>
    </row>
    <row r="325" spans="1:7" x14ac:dyDescent="0.25">
      <c r="A325" s="21" t="s">
        <v>0</v>
      </c>
      <c r="B325" s="21" t="s">
        <v>47</v>
      </c>
      <c r="C325">
        <v>6</v>
      </c>
      <c r="F325">
        <v>2582.9</v>
      </c>
      <c r="G325">
        <v>41.1</v>
      </c>
    </row>
    <row r="326" spans="1:7" x14ac:dyDescent="0.25">
      <c r="A326" s="21" t="s">
        <v>0</v>
      </c>
      <c r="B326" s="21" t="s">
        <v>47</v>
      </c>
      <c r="C326">
        <v>6</v>
      </c>
      <c r="F326">
        <v>4000</v>
      </c>
      <c r="G326">
        <v>41.1</v>
      </c>
    </row>
    <row r="327" spans="1:7" x14ac:dyDescent="0.25">
      <c r="A327" s="21" t="s">
        <v>0</v>
      </c>
      <c r="B327" s="21" t="s">
        <v>47</v>
      </c>
      <c r="C327">
        <v>6</v>
      </c>
      <c r="F327">
        <v>4000.1</v>
      </c>
      <c r="G327">
        <v>41.3</v>
      </c>
    </row>
    <row r="328" spans="1:7" x14ac:dyDescent="0.25">
      <c r="A328" s="21" t="s">
        <v>0</v>
      </c>
      <c r="B328" s="21" t="s">
        <v>47</v>
      </c>
      <c r="C328">
        <v>6</v>
      </c>
      <c r="F328">
        <v>4421.3</v>
      </c>
      <c r="G328">
        <v>41.3</v>
      </c>
    </row>
    <row r="329" spans="1:7" x14ac:dyDescent="0.25">
      <c r="A329" s="21" t="s">
        <v>0</v>
      </c>
      <c r="B329" s="21" t="s">
        <v>47</v>
      </c>
      <c r="C329">
        <v>6</v>
      </c>
      <c r="F329">
        <v>4421.3999999999996</v>
      </c>
      <c r="G329">
        <v>44.3</v>
      </c>
    </row>
    <row r="330" spans="1:7" x14ac:dyDescent="0.25">
      <c r="A330" s="21" t="s">
        <v>0</v>
      </c>
      <c r="B330" s="21" t="s">
        <v>47</v>
      </c>
      <c r="C330">
        <v>6</v>
      </c>
      <c r="F330">
        <v>5350.4</v>
      </c>
      <c r="G330">
        <v>44.3</v>
      </c>
    </row>
    <row r="331" spans="1:7" x14ac:dyDescent="0.25">
      <c r="A331" s="21" t="s">
        <v>0</v>
      </c>
      <c r="B331" s="21" t="s">
        <v>47</v>
      </c>
      <c r="C331">
        <v>6</v>
      </c>
      <c r="F331">
        <v>5350.5</v>
      </c>
      <c r="G331">
        <v>69.3</v>
      </c>
    </row>
    <row r="332" spans="1:7" x14ac:dyDescent="0.25">
      <c r="A332" s="21" t="s">
        <v>0</v>
      </c>
      <c r="B332" s="21" t="s">
        <v>47</v>
      </c>
      <c r="C332">
        <v>6</v>
      </c>
      <c r="F332">
        <v>5473</v>
      </c>
      <c r="G332">
        <v>69.3</v>
      </c>
    </row>
    <row r="333" spans="1:7" x14ac:dyDescent="0.25">
      <c r="A333" s="21" t="s">
        <v>0</v>
      </c>
      <c r="B333" s="21" t="s">
        <v>47</v>
      </c>
      <c r="C333">
        <v>6</v>
      </c>
      <c r="F333">
        <v>5473.1</v>
      </c>
      <c r="G333">
        <v>70.3</v>
      </c>
    </row>
    <row r="334" spans="1:7" x14ac:dyDescent="0.25">
      <c r="A334" s="21" t="s">
        <v>0</v>
      </c>
      <c r="B334" s="21" t="s">
        <v>47</v>
      </c>
      <c r="C334">
        <v>6</v>
      </c>
      <c r="F334">
        <v>5948.3</v>
      </c>
      <c r="G334">
        <v>70.3</v>
      </c>
    </row>
    <row r="335" spans="1:7" x14ac:dyDescent="0.25">
      <c r="A335" s="21" t="s">
        <v>0</v>
      </c>
      <c r="B335" s="21" t="s">
        <v>47</v>
      </c>
      <c r="C335">
        <v>6</v>
      </c>
      <c r="F335">
        <v>5949.3</v>
      </c>
      <c r="G335">
        <v>85.3</v>
      </c>
    </row>
    <row r="336" spans="1:7" x14ac:dyDescent="0.25">
      <c r="A336" s="21" t="s">
        <v>0</v>
      </c>
      <c r="B336" s="21" t="s">
        <v>47</v>
      </c>
      <c r="C336">
        <v>6</v>
      </c>
      <c r="F336">
        <v>6087.8</v>
      </c>
      <c r="G336">
        <v>85.3</v>
      </c>
    </row>
    <row r="337" spans="1:7" x14ac:dyDescent="0.25">
      <c r="A337" s="21" t="s">
        <v>0</v>
      </c>
      <c r="B337" s="21" t="s">
        <v>47</v>
      </c>
      <c r="C337">
        <v>6</v>
      </c>
      <c r="F337">
        <v>6087.9</v>
      </c>
      <c r="G337">
        <v>95.3</v>
      </c>
    </row>
    <row r="338" spans="1:7" x14ac:dyDescent="0.25">
      <c r="A338" s="21" t="s">
        <v>0</v>
      </c>
      <c r="B338" s="21" t="s">
        <v>47</v>
      </c>
      <c r="C338">
        <v>6</v>
      </c>
      <c r="F338">
        <v>6189.9</v>
      </c>
      <c r="G338">
        <v>95.3</v>
      </c>
    </row>
    <row r="339" spans="1:7" x14ac:dyDescent="0.25">
      <c r="A339" s="21" t="s">
        <v>0</v>
      </c>
      <c r="B339" s="21" t="s">
        <v>47</v>
      </c>
      <c r="C339">
        <v>6</v>
      </c>
      <c r="F339">
        <v>6190</v>
      </c>
      <c r="G339">
        <v>118.3</v>
      </c>
    </row>
    <row r="340" spans="1:7" x14ac:dyDescent="0.25">
      <c r="A340" s="21" t="s">
        <v>0</v>
      </c>
      <c r="B340" s="21" t="s">
        <v>47</v>
      </c>
      <c r="C340">
        <v>6</v>
      </c>
      <c r="F340">
        <v>6256.1</v>
      </c>
      <c r="G340">
        <v>118.3</v>
      </c>
    </row>
    <row r="341" spans="1:7" x14ac:dyDescent="0.25">
      <c r="A341" s="21" t="s">
        <v>0</v>
      </c>
      <c r="B341" s="21" t="s">
        <v>47</v>
      </c>
      <c r="C341">
        <v>6</v>
      </c>
      <c r="F341">
        <v>6257.1</v>
      </c>
      <c r="G341">
        <v>138.30000000000001</v>
      </c>
    </row>
    <row r="342" spans="1:7" x14ac:dyDescent="0.25">
      <c r="A342" s="21" t="s">
        <v>0</v>
      </c>
      <c r="B342" s="21" t="s">
        <v>47</v>
      </c>
      <c r="C342">
        <v>6</v>
      </c>
      <c r="F342">
        <v>6625.5</v>
      </c>
      <c r="G342">
        <v>138.30000000000001</v>
      </c>
    </row>
    <row r="343" spans="1:7" x14ac:dyDescent="0.25">
      <c r="A343" s="21" t="s">
        <v>0</v>
      </c>
      <c r="B343" s="21" t="s">
        <v>47</v>
      </c>
      <c r="C343">
        <v>6</v>
      </c>
      <c r="F343">
        <v>6626.5</v>
      </c>
      <c r="G343">
        <v>158.30000000000001</v>
      </c>
    </row>
    <row r="344" spans="1:7" x14ac:dyDescent="0.25">
      <c r="A344" s="21" t="s">
        <v>0</v>
      </c>
      <c r="B344" s="21" t="s">
        <v>47</v>
      </c>
      <c r="C344">
        <v>6</v>
      </c>
      <c r="F344">
        <v>6995</v>
      </c>
      <c r="G344">
        <v>158.30000000000001</v>
      </c>
    </row>
    <row r="345" spans="1:7" x14ac:dyDescent="0.25">
      <c r="A345" s="21" t="s">
        <v>0</v>
      </c>
      <c r="B345" s="21" t="s">
        <v>47</v>
      </c>
      <c r="C345">
        <v>6</v>
      </c>
      <c r="F345">
        <v>6996</v>
      </c>
      <c r="G345">
        <v>178.3</v>
      </c>
    </row>
    <row r="346" spans="1:7" x14ac:dyDescent="0.25">
      <c r="A346" s="21" t="s">
        <v>0</v>
      </c>
      <c r="B346" s="21" t="s">
        <v>47</v>
      </c>
      <c r="C346">
        <v>6</v>
      </c>
      <c r="F346">
        <v>7141.4</v>
      </c>
      <c r="G346">
        <v>178.3</v>
      </c>
    </row>
    <row r="347" spans="1:7" x14ac:dyDescent="0.25">
      <c r="A347" s="21" t="s">
        <v>0</v>
      </c>
      <c r="B347" s="21" t="s">
        <v>47</v>
      </c>
      <c r="C347">
        <v>6</v>
      </c>
      <c r="F347">
        <v>7141.5</v>
      </c>
      <c r="G347">
        <v>198.3</v>
      </c>
    </row>
    <row r="348" spans="1:7" x14ac:dyDescent="0.25">
      <c r="A348" s="21" t="s">
        <v>0</v>
      </c>
      <c r="B348" s="21" t="s">
        <v>47</v>
      </c>
      <c r="C348">
        <v>6</v>
      </c>
      <c r="F348">
        <v>7455.6</v>
      </c>
      <c r="G348">
        <v>198.3</v>
      </c>
    </row>
    <row r="349" spans="1:7" x14ac:dyDescent="0.25">
      <c r="A349" s="21" t="s">
        <v>0</v>
      </c>
      <c r="B349" s="21" t="s">
        <v>47</v>
      </c>
      <c r="C349">
        <v>6</v>
      </c>
      <c r="F349">
        <v>7455.7</v>
      </c>
      <c r="G349">
        <v>213.3</v>
      </c>
    </row>
    <row r="350" spans="1:7" x14ac:dyDescent="0.25">
      <c r="A350" s="21" t="s">
        <v>0</v>
      </c>
      <c r="B350" s="21" t="s">
        <v>47</v>
      </c>
      <c r="C350">
        <v>6</v>
      </c>
      <c r="F350">
        <v>8111.7</v>
      </c>
      <c r="G350">
        <v>213.3</v>
      </c>
    </row>
    <row r="351" spans="1:7" x14ac:dyDescent="0.25">
      <c r="A351" s="21" t="s">
        <v>0</v>
      </c>
      <c r="B351" s="21" t="s">
        <v>47</v>
      </c>
      <c r="C351">
        <v>6</v>
      </c>
      <c r="F351">
        <v>8111.8</v>
      </c>
      <c r="G351">
        <v>228.3</v>
      </c>
    </row>
    <row r="352" spans="1:7" x14ac:dyDescent="0.25">
      <c r="A352" s="21" t="s">
        <v>0</v>
      </c>
      <c r="B352" s="21" t="s">
        <v>47</v>
      </c>
      <c r="C352">
        <v>6</v>
      </c>
      <c r="F352">
        <v>8825.5</v>
      </c>
      <c r="G352">
        <v>228.3</v>
      </c>
    </row>
    <row r="353" spans="1:7" x14ac:dyDescent="0.25">
      <c r="A353" s="21" t="s">
        <v>0</v>
      </c>
      <c r="B353" s="21" t="s">
        <v>47</v>
      </c>
      <c r="C353">
        <v>6</v>
      </c>
      <c r="F353">
        <v>8825.6</v>
      </c>
      <c r="G353">
        <v>243.3</v>
      </c>
    </row>
    <row r="354" spans="1:7" x14ac:dyDescent="0.25">
      <c r="A354" s="21" t="s">
        <v>0</v>
      </c>
      <c r="B354" s="21" t="s">
        <v>47</v>
      </c>
      <c r="C354">
        <v>6</v>
      </c>
      <c r="F354">
        <v>50000</v>
      </c>
      <c r="G354">
        <v>243.3</v>
      </c>
    </row>
    <row r="355" spans="1:7" x14ac:dyDescent="0.25">
      <c r="A355" s="21" t="s">
        <v>0</v>
      </c>
      <c r="B355" s="21" t="s">
        <v>47</v>
      </c>
      <c r="C355">
        <v>7</v>
      </c>
      <c r="D355">
        <v>0</v>
      </c>
      <c r="E355">
        <v>205</v>
      </c>
    </row>
    <row r="356" spans="1:7" x14ac:dyDescent="0.25">
      <c r="A356" s="21" t="s">
        <v>0</v>
      </c>
      <c r="B356" s="21" t="s">
        <v>47</v>
      </c>
      <c r="C356">
        <v>7</v>
      </c>
      <c r="D356">
        <v>1519</v>
      </c>
      <c r="E356">
        <v>205</v>
      </c>
    </row>
    <row r="357" spans="1:7" x14ac:dyDescent="0.25">
      <c r="A357" s="21" t="s">
        <v>0</v>
      </c>
      <c r="B357" s="21" t="s">
        <v>47</v>
      </c>
      <c r="C357">
        <v>7</v>
      </c>
      <c r="D357">
        <v>1519.1</v>
      </c>
      <c r="E357">
        <v>190</v>
      </c>
    </row>
    <row r="358" spans="1:7" x14ac:dyDescent="0.25">
      <c r="A358" s="21" t="s">
        <v>0</v>
      </c>
      <c r="B358" s="21" t="s">
        <v>47</v>
      </c>
      <c r="C358">
        <v>7</v>
      </c>
      <c r="D358">
        <v>2170</v>
      </c>
      <c r="E358">
        <v>190</v>
      </c>
    </row>
    <row r="359" spans="1:7" x14ac:dyDescent="0.25">
      <c r="A359" s="21" t="s">
        <v>0</v>
      </c>
      <c r="B359" s="21" t="s">
        <v>47</v>
      </c>
      <c r="C359">
        <v>7</v>
      </c>
      <c r="D359">
        <v>2170.1</v>
      </c>
      <c r="E359">
        <v>175</v>
      </c>
    </row>
    <row r="360" spans="1:7" x14ac:dyDescent="0.25">
      <c r="A360" s="21" t="s">
        <v>0</v>
      </c>
      <c r="B360" s="21" t="s">
        <v>47</v>
      </c>
      <c r="C360">
        <v>7</v>
      </c>
      <c r="D360">
        <v>3099.9</v>
      </c>
      <c r="E360">
        <v>175</v>
      </c>
    </row>
    <row r="361" spans="1:7" x14ac:dyDescent="0.25">
      <c r="A361" s="21" t="s">
        <v>0</v>
      </c>
      <c r="B361" s="21" t="s">
        <v>47</v>
      </c>
      <c r="C361">
        <v>7</v>
      </c>
      <c r="D361">
        <v>3100</v>
      </c>
      <c r="E361">
        <v>160</v>
      </c>
    </row>
    <row r="362" spans="1:7" x14ac:dyDescent="0.25">
      <c r="A362" s="21" t="s">
        <v>0</v>
      </c>
      <c r="B362" s="21" t="s">
        <v>47</v>
      </c>
      <c r="C362">
        <v>7</v>
      </c>
      <c r="D362">
        <v>3507</v>
      </c>
      <c r="E362">
        <v>160</v>
      </c>
    </row>
    <row r="363" spans="1:7" x14ac:dyDescent="0.25">
      <c r="A363" s="21" t="s">
        <v>0</v>
      </c>
      <c r="B363" s="21" t="s">
        <v>47</v>
      </c>
      <c r="C363">
        <v>7</v>
      </c>
      <c r="D363">
        <v>3508</v>
      </c>
      <c r="E363">
        <v>140</v>
      </c>
    </row>
    <row r="364" spans="1:7" x14ac:dyDescent="0.25">
      <c r="A364" s="21" t="s">
        <v>0</v>
      </c>
      <c r="B364" s="21" t="s">
        <v>47</v>
      </c>
      <c r="C364">
        <v>7</v>
      </c>
      <c r="D364">
        <v>3874.9</v>
      </c>
      <c r="E364">
        <v>140</v>
      </c>
    </row>
    <row r="365" spans="1:7" x14ac:dyDescent="0.25">
      <c r="A365" s="21" t="s">
        <v>0</v>
      </c>
      <c r="B365" s="21" t="s">
        <v>47</v>
      </c>
      <c r="C365">
        <v>7</v>
      </c>
      <c r="D365">
        <v>3875</v>
      </c>
      <c r="E365">
        <v>130</v>
      </c>
    </row>
    <row r="366" spans="1:7" x14ac:dyDescent="0.25">
      <c r="A366" s="21" t="s">
        <v>0</v>
      </c>
      <c r="B366" s="21" t="s">
        <v>47</v>
      </c>
      <c r="C366">
        <v>7</v>
      </c>
      <c r="D366">
        <v>3997.1</v>
      </c>
      <c r="E366">
        <v>130</v>
      </c>
    </row>
    <row r="367" spans="1:7" x14ac:dyDescent="0.25">
      <c r="A367" s="21" t="s">
        <v>0</v>
      </c>
      <c r="B367" s="21" t="s">
        <v>47</v>
      </c>
      <c r="C367">
        <v>7</v>
      </c>
      <c r="D367">
        <v>3997.2</v>
      </c>
      <c r="E367">
        <v>125</v>
      </c>
    </row>
    <row r="368" spans="1:7" x14ac:dyDescent="0.25">
      <c r="A368" s="21" t="s">
        <v>0</v>
      </c>
      <c r="B368" s="21" t="s">
        <v>47</v>
      </c>
      <c r="C368">
        <v>7</v>
      </c>
      <c r="D368">
        <v>4122.7</v>
      </c>
      <c r="E368">
        <v>125</v>
      </c>
    </row>
    <row r="369" spans="1:7" x14ac:dyDescent="0.25">
      <c r="A369" s="21" t="s">
        <v>0</v>
      </c>
      <c r="B369" s="21" t="s">
        <v>47</v>
      </c>
      <c r="C369">
        <v>7</v>
      </c>
      <c r="D369">
        <v>4123.7</v>
      </c>
      <c r="E369">
        <v>105</v>
      </c>
    </row>
    <row r="370" spans="1:7" x14ac:dyDescent="0.25">
      <c r="A370" s="21" t="s">
        <v>0</v>
      </c>
      <c r="B370" s="21" t="s">
        <v>47</v>
      </c>
      <c r="C370">
        <v>7</v>
      </c>
      <c r="D370">
        <v>4615.3</v>
      </c>
      <c r="E370">
        <v>105</v>
      </c>
    </row>
    <row r="371" spans="1:7" x14ac:dyDescent="0.25">
      <c r="A371" s="21" t="s">
        <v>0</v>
      </c>
      <c r="B371" s="21" t="s">
        <v>47</v>
      </c>
      <c r="C371">
        <v>7</v>
      </c>
      <c r="D371">
        <v>4616.3</v>
      </c>
      <c r="E371">
        <v>85</v>
      </c>
    </row>
    <row r="372" spans="1:7" x14ac:dyDescent="0.25">
      <c r="A372" s="21" t="s">
        <v>0</v>
      </c>
      <c r="B372" s="21" t="s">
        <v>47</v>
      </c>
      <c r="C372">
        <v>7</v>
      </c>
      <c r="D372">
        <v>4858</v>
      </c>
      <c r="E372">
        <v>85</v>
      </c>
    </row>
    <row r="373" spans="1:7" x14ac:dyDescent="0.25">
      <c r="A373" s="21" t="s">
        <v>0</v>
      </c>
      <c r="B373" s="21" t="s">
        <v>47</v>
      </c>
      <c r="C373">
        <v>7</v>
      </c>
      <c r="D373">
        <v>4858.1000000000004</v>
      </c>
      <c r="E373">
        <v>75</v>
      </c>
    </row>
    <row r="374" spans="1:7" x14ac:dyDescent="0.25">
      <c r="A374" s="21" t="s">
        <v>0</v>
      </c>
      <c r="B374" s="21" t="s">
        <v>47</v>
      </c>
      <c r="C374">
        <v>7</v>
      </c>
      <c r="D374">
        <v>4923.1000000000004</v>
      </c>
      <c r="E374">
        <v>75</v>
      </c>
    </row>
    <row r="375" spans="1:7" x14ac:dyDescent="0.25">
      <c r="A375" s="21" t="s">
        <v>0</v>
      </c>
      <c r="B375" s="21" t="s">
        <v>47</v>
      </c>
      <c r="C375">
        <v>7</v>
      </c>
      <c r="D375">
        <v>4924.1000000000004</v>
      </c>
      <c r="E375">
        <v>50</v>
      </c>
    </row>
    <row r="376" spans="1:7" x14ac:dyDescent="0.25">
      <c r="A376" s="21" t="s">
        <v>0</v>
      </c>
      <c r="B376" s="21" t="s">
        <v>47</v>
      </c>
      <c r="C376">
        <v>7</v>
      </c>
      <c r="D376">
        <v>5194.8</v>
      </c>
      <c r="E376">
        <v>50</v>
      </c>
    </row>
    <row r="377" spans="1:7" x14ac:dyDescent="0.25">
      <c r="A377" s="21" t="s">
        <v>0</v>
      </c>
      <c r="B377" s="21" t="s">
        <v>47</v>
      </c>
      <c r="C377">
        <v>7</v>
      </c>
      <c r="D377">
        <v>5194.8999999999996</v>
      </c>
      <c r="E377">
        <v>25</v>
      </c>
    </row>
    <row r="378" spans="1:7" x14ac:dyDescent="0.25">
      <c r="A378" s="21" t="s">
        <v>0</v>
      </c>
      <c r="B378" s="21" t="s">
        <v>47</v>
      </c>
      <c r="C378">
        <v>7</v>
      </c>
      <c r="D378">
        <v>5394.8</v>
      </c>
      <c r="E378">
        <v>25</v>
      </c>
    </row>
    <row r="379" spans="1:7" x14ac:dyDescent="0.25">
      <c r="A379" s="21" t="s">
        <v>0</v>
      </c>
      <c r="B379" s="21" t="s">
        <v>47</v>
      </c>
      <c r="C379">
        <v>7</v>
      </c>
      <c r="D379">
        <v>5394.9</v>
      </c>
      <c r="E379">
        <v>0</v>
      </c>
    </row>
    <row r="380" spans="1:7" x14ac:dyDescent="0.25">
      <c r="A380" s="21" t="s">
        <v>0</v>
      </c>
      <c r="B380" s="21" t="s">
        <v>47</v>
      </c>
      <c r="C380">
        <v>7</v>
      </c>
      <c r="D380">
        <v>50000</v>
      </c>
      <c r="E380">
        <v>0</v>
      </c>
    </row>
    <row r="381" spans="1:7" x14ac:dyDescent="0.25">
      <c r="A381" s="21" t="s">
        <v>0</v>
      </c>
      <c r="B381" s="21" t="s">
        <v>47</v>
      </c>
      <c r="C381">
        <v>7</v>
      </c>
      <c r="F381">
        <v>0</v>
      </c>
      <c r="G381">
        <v>3.2</v>
      </c>
    </row>
    <row r="382" spans="1:7" x14ac:dyDescent="0.25">
      <c r="A382" s="21" t="s">
        <v>0</v>
      </c>
      <c r="B382" s="21" t="s">
        <v>47</v>
      </c>
      <c r="C382">
        <v>7</v>
      </c>
      <c r="F382">
        <v>2582.8000000000002</v>
      </c>
      <c r="G382">
        <v>3.2</v>
      </c>
    </row>
    <row r="383" spans="1:7" x14ac:dyDescent="0.25">
      <c r="A383" s="21" t="s">
        <v>0</v>
      </c>
      <c r="B383" s="21" t="s">
        <v>47</v>
      </c>
      <c r="C383">
        <v>7</v>
      </c>
      <c r="F383">
        <v>2582.9</v>
      </c>
      <c r="G383">
        <v>51.2</v>
      </c>
    </row>
    <row r="384" spans="1:7" x14ac:dyDescent="0.25">
      <c r="A384" s="21" t="s">
        <v>0</v>
      </c>
      <c r="B384" s="21" t="s">
        <v>47</v>
      </c>
      <c r="C384">
        <v>7</v>
      </c>
      <c r="F384">
        <v>4000</v>
      </c>
      <c r="G384">
        <v>51.2</v>
      </c>
    </row>
    <row r="385" spans="1:7" x14ac:dyDescent="0.25">
      <c r="A385" s="21" t="s">
        <v>0</v>
      </c>
      <c r="B385" s="21" t="s">
        <v>47</v>
      </c>
      <c r="C385">
        <v>7</v>
      </c>
      <c r="F385">
        <v>4000.1</v>
      </c>
      <c r="G385">
        <v>52</v>
      </c>
    </row>
    <row r="386" spans="1:7" x14ac:dyDescent="0.25">
      <c r="A386" s="21" t="s">
        <v>0</v>
      </c>
      <c r="B386" s="21" t="s">
        <v>47</v>
      </c>
      <c r="C386">
        <v>7</v>
      </c>
      <c r="F386">
        <v>4519.7</v>
      </c>
      <c r="G386">
        <v>52</v>
      </c>
    </row>
    <row r="387" spans="1:7" x14ac:dyDescent="0.25">
      <c r="A387" s="21" t="s">
        <v>0</v>
      </c>
      <c r="B387" s="21" t="s">
        <v>47</v>
      </c>
      <c r="C387">
        <v>7</v>
      </c>
      <c r="F387">
        <v>4519.8</v>
      </c>
      <c r="G387">
        <v>55</v>
      </c>
    </row>
    <row r="388" spans="1:7" x14ac:dyDescent="0.25">
      <c r="A388" s="21" t="s">
        <v>0</v>
      </c>
      <c r="B388" s="21" t="s">
        <v>47</v>
      </c>
      <c r="C388">
        <v>7</v>
      </c>
      <c r="F388">
        <v>5473</v>
      </c>
      <c r="G388">
        <v>55</v>
      </c>
    </row>
    <row r="389" spans="1:7" x14ac:dyDescent="0.25">
      <c r="A389" s="21" t="s">
        <v>0</v>
      </c>
      <c r="B389" s="21" t="s">
        <v>47</v>
      </c>
      <c r="C389">
        <v>7</v>
      </c>
      <c r="F389">
        <v>5473.1</v>
      </c>
      <c r="G389">
        <v>56</v>
      </c>
    </row>
    <row r="390" spans="1:7" x14ac:dyDescent="0.25">
      <c r="A390" s="21" t="s">
        <v>0</v>
      </c>
      <c r="B390" s="21" t="s">
        <v>47</v>
      </c>
      <c r="C390">
        <v>7</v>
      </c>
      <c r="F390">
        <v>5903.3</v>
      </c>
      <c r="G390">
        <v>56</v>
      </c>
    </row>
    <row r="391" spans="1:7" x14ac:dyDescent="0.25">
      <c r="A391" s="21" t="s">
        <v>0</v>
      </c>
      <c r="B391" s="21" t="s">
        <v>47</v>
      </c>
      <c r="C391">
        <v>7</v>
      </c>
      <c r="F391">
        <v>5903.4</v>
      </c>
      <c r="G391">
        <v>86</v>
      </c>
    </row>
    <row r="392" spans="1:7" x14ac:dyDescent="0.25">
      <c r="A392" s="21" t="s">
        <v>0</v>
      </c>
      <c r="B392" s="21" t="s">
        <v>47</v>
      </c>
      <c r="C392">
        <v>7</v>
      </c>
      <c r="F392">
        <v>6009.7</v>
      </c>
      <c r="G392">
        <v>86</v>
      </c>
    </row>
    <row r="393" spans="1:7" x14ac:dyDescent="0.25">
      <c r="A393" s="21" t="s">
        <v>0</v>
      </c>
      <c r="B393" s="21" t="s">
        <v>47</v>
      </c>
      <c r="C393">
        <v>7</v>
      </c>
      <c r="F393">
        <v>6009.8</v>
      </c>
      <c r="G393">
        <v>111</v>
      </c>
    </row>
    <row r="394" spans="1:7" x14ac:dyDescent="0.25">
      <c r="A394" s="21" t="s">
        <v>0</v>
      </c>
      <c r="B394" s="21" t="s">
        <v>47</v>
      </c>
      <c r="C394">
        <v>7</v>
      </c>
      <c r="F394">
        <v>6087.8</v>
      </c>
      <c r="G394">
        <v>111</v>
      </c>
    </row>
    <row r="395" spans="1:7" x14ac:dyDescent="0.25">
      <c r="A395" s="21" t="s">
        <v>0</v>
      </c>
      <c r="B395" s="21" t="s">
        <v>47</v>
      </c>
      <c r="C395">
        <v>7</v>
      </c>
      <c r="F395">
        <v>6087.9</v>
      </c>
      <c r="G395">
        <v>121</v>
      </c>
    </row>
    <row r="396" spans="1:7" x14ac:dyDescent="0.25">
      <c r="A396" s="21" t="s">
        <v>0</v>
      </c>
      <c r="B396" s="21" t="s">
        <v>47</v>
      </c>
      <c r="C396">
        <v>7</v>
      </c>
      <c r="F396">
        <v>6169.3</v>
      </c>
      <c r="G396">
        <v>121</v>
      </c>
    </row>
    <row r="397" spans="1:7" x14ac:dyDescent="0.25">
      <c r="A397" s="21" t="s">
        <v>0</v>
      </c>
      <c r="B397" s="21" t="s">
        <v>47</v>
      </c>
      <c r="C397">
        <v>7</v>
      </c>
      <c r="F397">
        <v>6170.3</v>
      </c>
      <c r="G397">
        <v>136</v>
      </c>
    </row>
    <row r="398" spans="1:7" x14ac:dyDescent="0.25">
      <c r="A398" s="21" t="s">
        <v>0</v>
      </c>
      <c r="B398" s="21" t="s">
        <v>47</v>
      </c>
      <c r="C398">
        <v>7</v>
      </c>
      <c r="F398">
        <v>6189.9</v>
      </c>
      <c r="G398">
        <v>136</v>
      </c>
    </row>
    <row r="399" spans="1:7" x14ac:dyDescent="0.25">
      <c r="A399" s="21" t="s">
        <v>0</v>
      </c>
      <c r="B399" s="21" t="s">
        <v>47</v>
      </c>
      <c r="C399">
        <v>7</v>
      </c>
      <c r="F399">
        <v>6190</v>
      </c>
      <c r="G399">
        <v>159</v>
      </c>
    </row>
    <row r="400" spans="1:7" x14ac:dyDescent="0.25">
      <c r="A400" s="21" t="s">
        <v>0</v>
      </c>
      <c r="B400" s="21" t="s">
        <v>47</v>
      </c>
      <c r="C400">
        <v>7</v>
      </c>
      <c r="F400">
        <v>6477.2</v>
      </c>
      <c r="G400">
        <v>159</v>
      </c>
    </row>
    <row r="401" spans="1:7" x14ac:dyDescent="0.25">
      <c r="A401" s="21" t="s">
        <v>0</v>
      </c>
      <c r="B401" s="21" t="s">
        <v>47</v>
      </c>
      <c r="C401">
        <v>7</v>
      </c>
      <c r="F401">
        <v>6478.2</v>
      </c>
      <c r="G401">
        <v>179</v>
      </c>
    </row>
    <row r="402" spans="1:7" x14ac:dyDescent="0.25">
      <c r="A402" s="21" t="s">
        <v>0</v>
      </c>
      <c r="B402" s="21" t="s">
        <v>47</v>
      </c>
      <c r="C402">
        <v>7</v>
      </c>
      <c r="F402">
        <v>6846.6</v>
      </c>
      <c r="G402">
        <v>179</v>
      </c>
    </row>
    <row r="403" spans="1:7" x14ac:dyDescent="0.25">
      <c r="A403" s="21" t="s">
        <v>0</v>
      </c>
      <c r="B403" s="21" t="s">
        <v>47</v>
      </c>
      <c r="C403">
        <v>7</v>
      </c>
      <c r="F403">
        <v>6847.6</v>
      </c>
      <c r="G403">
        <v>199</v>
      </c>
    </row>
    <row r="404" spans="1:7" x14ac:dyDescent="0.25">
      <c r="A404" s="21" t="s">
        <v>0</v>
      </c>
      <c r="B404" s="21" t="s">
        <v>47</v>
      </c>
      <c r="C404">
        <v>7</v>
      </c>
      <c r="F404">
        <v>7063.3</v>
      </c>
      <c r="G404">
        <v>199</v>
      </c>
    </row>
    <row r="405" spans="1:7" x14ac:dyDescent="0.25">
      <c r="A405" s="21" t="s">
        <v>0</v>
      </c>
      <c r="B405" s="21" t="s">
        <v>47</v>
      </c>
      <c r="C405">
        <v>7</v>
      </c>
      <c r="F405">
        <v>7063.4</v>
      </c>
      <c r="G405">
        <v>219</v>
      </c>
    </row>
    <row r="406" spans="1:7" x14ac:dyDescent="0.25">
      <c r="A406" s="21" t="s">
        <v>0</v>
      </c>
      <c r="B406" s="21" t="s">
        <v>47</v>
      </c>
      <c r="C406">
        <v>7</v>
      </c>
      <c r="F406">
        <v>7216</v>
      </c>
      <c r="G406">
        <v>219</v>
      </c>
    </row>
    <row r="407" spans="1:7" x14ac:dyDescent="0.25">
      <c r="A407" s="21" t="s">
        <v>0</v>
      </c>
      <c r="B407" s="21" t="s">
        <v>47</v>
      </c>
      <c r="C407">
        <v>7</v>
      </c>
      <c r="F407">
        <v>7217</v>
      </c>
      <c r="G407">
        <v>239</v>
      </c>
    </row>
    <row r="408" spans="1:7" x14ac:dyDescent="0.25">
      <c r="A408" s="21" t="s">
        <v>0</v>
      </c>
      <c r="B408" s="21" t="s">
        <v>47</v>
      </c>
      <c r="C408">
        <v>7</v>
      </c>
      <c r="F408">
        <v>7374.1</v>
      </c>
      <c r="G408">
        <v>239</v>
      </c>
    </row>
    <row r="409" spans="1:7" x14ac:dyDescent="0.25">
      <c r="A409" s="21" t="s">
        <v>0</v>
      </c>
      <c r="B409" s="21" t="s">
        <v>47</v>
      </c>
      <c r="C409">
        <v>7</v>
      </c>
      <c r="F409">
        <v>7374.2</v>
      </c>
      <c r="G409">
        <v>254</v>
      </c>
    </row>
    <row r="410" spans="1:7" x14ac:dyDescent="0.25">
      <c r="A410" s="21" t="s">
        <v>0</v>
      </c>
      <c r="B410" s="21" t="s">
        <v>47</v>
      </c>
      <c r="C410">
        <v>7</v>
      </c>
      <c r="F410">
        <v>8023</v>
      </c>
      <c r="G410">
        <v>254</v>
      </c>
    </row>
    <row r="411" spans="1:7" x14ac:dyDescent="0.25">
      <c r="A411" s="21" t="s">
        <v>0</v>
      </c>
      <c r="B411" s="21" t="s">
        <v>47</v>
      </c>
      <c r="C411">
        <v>7</v>
      </c>
      <c r="F411">
        <v>8023.1</v>
      </c>
      <c r="G411">
        <v>269</v>
      </c>
    </row>
    <row r="412" spans="1:7" x14ac:dyDescent="0.25">
      <c r="A412" s="21" t="s">
        <v>0</v>
      </c>
      <c r="B412" s="21" t="s">
        <v>47</v>
      </c>
      <c r="C412">
        <v>7</v>
      </c>
      <c r="F412">
        <v>8729</v>
      </c>
      <c r="G412">
        <v>269</v>
      </c>
    </row>
    <row r="413" spans="1:7" x14ac:dyDescent="0.25">
      <c r="A413" s="21" t="s">
        <v>0</v>
      </c>
      <c r="B413" s="21" t="s">
        <v>47</v>
      </c>
      <c r="C413">
        <v>7</v>
      </c>
      <c r="F413">
        <v>8729.1</v>
      </c>
      <c r="G413">
        <v>284</v>
      </c>
    </row>
    <row r="414" spans="1:7" x14ac:dyDescent="0.25">
      <c r="A414" s="21" t="s">
        <v>0</v>
      </c>
      <c r="B414" s="21" t="s">
        <v>47</v>
      </c>
      <c r="C414">
        <v>7</v>
      </c>
      <c r="F414">
        <v>50000</v>
      </c>
      <c r="G414">
        <v>284</v>
      </c>
    </row>
    <row r="415" spans="1:7" x14ac:dyDescent="0.25">
      <c r="A415" s="21" t="s">
        <v>0</v>
      </c>
      <c r="B415" s="21" t="s">
        <v>47</v>
      </c>
      <c r="C415">
        <v>8</v>
      </c>
      <c r="D415">
        <v>0</v>
      </c>
      <c r="E415">
        <v>190.1</v>
      </c>
    </row>
    <row r="416" spans="1:7" x14ac:dyDescent="0.25">
      <c r="A416" s="21" t="s">
        <v>0</v>
      </c>
      <c r="B416" s="21" t="s">
        <v>47</v>
      </c>
      <c r="C416">
        <v>8</v>
      </c>
      <c r="D416">
        <v>1457.4</v>
      </c>
      <c r="E416">
        <v>190.1</v>
      </c>
    </row>
    <row r="417" spans="1:5" x14ac:dyDescent="0.25">
      <c r="A417" s="21" t="s">
        <v>0</v>
      </c>
      <c r="B417" s="21" t="s">
        <v>47</v>
      </c>
      <c r="C417">
        <v>8</v>
      </c>
      <c r="D417">
        <v>1457.5</v>
      </c>
      <c r="E417">
        <v>175.1</v>
      </c>
    </row>
    <row r="418" spans="1:5" x14ac:dyDescent="0.25">
      <c r="A418" s="21" t="s">
        <v>0</v>
      </c>
      <c r="B418" s="21" t="s">
        <v>47</v>
      </c>
      <c r="C418">
        <v>8</v>
      </c>
      <c r="D418">
        <v>2082.1</v>
      </c>
      <c r="E418">
        <v>175.1</v>
      </c>
    </row>
    <row r="419" spans="1:5" x14ac:dyDescent="0.25">
      <c r="A419" s="21" t="s">
        <v>0</v>
      </c>
      <c r="B419" s="21" t="s">
        <v>47</v>
      </c>
      <c r="C419">
        <v>8</v>
      </c>
      <c r="D419">
        <v>2082.1999999999998</v>
      </c>
      <c r="E419">
        <v>160.1</v>
      </c>
    </row>
    <row r="420" spans="1:5" x14ac:dyDescent="0.25">
      <c r="A420" s="21" t="s">
        <v>0</v>
      </c>
      <c r="B420" s="21" t="s">
        <v>47</v>
      </c>
      <c r="C420">
        <v>8</v>
      </c>
      <c r="D420">
        <v>2974.4</v>
      </c>
      <c r="E420">
        <v>160.1</v>
      </c>
    </row>
    <row r="421" spans="1:5" x14ac:dyDescent="0.25">
      <c r="A421" s="21" t="s">
        <v>0</v>
      </c>
      <c r="B421" s="21" t="s">
        <v>47</v>
      </c>
      <c r="C421">
        <v>8</v>
      </c>
      <c r="D421">
        <v>2974.5</v>
      </c>
      <c r="E421">
        <v>145.1</v>
      </c>
    </row>
    <row r="422" spans="1:5" x14ac:dyDescent="0.25">
      <c r="A422" s="21" t="s">
        <v>0</v>
      </c>
      <c r="B422" s="21" t="s">
        <v>47</v>
      </c>
      <c r="C422">
        <v>8</v>
      </c>
      <c r="D422">
        <v>3548.9</v>
      </c>
      <c r="E422">
        <v>145.1</v>
      </c>
    </row>
    <row r="423" spans="1:5" x14ac:dyDescent="0.25">
      <c r="A423" s="21" t="s">
        <v>0</v>
      </c>
      <c r="B423" s="21" t="s">
        <v>47</v>
      </c>
      <c r="C423">
        <v>8</v>
      </c>
      <c r="D423">
        <v>3549.9</v>
      </c>
      <c r="E423">
        <v>125.1</v>
      </c>
    </row>
    <row r="424" spans="1:5" x14ac:dyDescent="0.25">
      <c r="A424" s="21" t="s">
        <v>0</v>
      </c>
      <c r="B424" s="21" t="s">
        <v>47</v>
      </c>
      <c r="C424">
        <v>8</v>
      </c>
      <c r="D424">
        <v>3718</v>
      </c>
      <c r="E424">
        <v>125.1</v>
      </c>
    </row>
    <row r="425" spans="1:5" x14ac:dyDescent="0.25">
      <c r="A425" s="21" t="s">
        <v>0</v>
      </c>
      <c r="B425" s="21" t="s">
        <v>47</v>
      </c>
      <c r="C425">
        <v>8</v>
      </c>
      <c r="D425">
        <v>3718.1</v>
      </c>
      <c r="E425">
        <v>115.1</v>
      </c>
    </row>
    <row r="426" spans="1:5" x14ac:dyDescent="0.25">
      <c r="A426" s="21" t="s">
        <v>0</v>
      </c>
      <c r="B426" s="21" t="s">
        <v>47</v>
      </c>
      <c r="C426">
        <v>8</v>
      </c>
      <c r="D426">
        <v>3997.1</v>
      </c>
      <c r="E426">
        <v>115.1</v>
      </c>
    </row>
    <row r="427" spans="1:5" x14ac:dyDescent="0.25">
      <c r="A427" s="21" t="s">
        <v>0</v>
      </c>
      <c r="B427" s="21" t="s">
        <v>47</v>
      </c>
      <c r="C427">
        <v>8</v>
      </c>
      <c r="D427">
        <v>3997.2</v>
      </c>
      <c r="E427">
        <v>110.1</v>
      </c>
    </row>
    <row r="428" spans="1:5" x14ac:dyDescent="0.25">
      <c r="A428" s="21" t="s">
        <v>0</v>
      </c>
      <c r="B428" s="21" t="s">
        <v>47</v>
      </c>
      <c r="C428">
        <v>8</v>
      </c>
      <c r="D428">
        <v>4164.6000000000004</v>
      </c>
      <c r="E428">
        <v>110.1</v>
      </c>
    </row>
    <row r="429" spans="1:5" x14ac:dyDescent="0.25">
      <c r="A429" s="21" t="s">
        <v>0</v>
      </c>
      <c r="B429" s="21" t="s">
        <v>47</v>
      </c>
      <c r="C429">
        <v>8</v>
      </c>
      <c r="D429">
        <v>4165.6000000000004</v>
      </c>
      <c r="E429">
        <v>90.1</v>
      </c>
    </row>
    <row r="430" spans="1:5" x14ac:dyDescent="0.25">
      <c r="A430" s="21" t="s">
        <v>0</v>
      </c>
      <c r="B430" s="21" t="s">
        <v>47</v>
      </c>
      <c r="C430">
        <v>8</v>
      </c>
      <c r="D430">
        <v>4657.2</v>
      </c>
      <c r="E430">
        <v>90.1</v>
      </c>
    </row>
    <row r="431" spans="1:5" x14ac:dyDescent="0.25">
      <c r="A431" s="21" t="s">
        <v>0</v>
      </c>
      <c r="B431" s="21" t="s">
        <v>47</v>
      </c>
      <c r="C431">
        <v>8</v>
      </c>
      <c r="D431">
        <v>4658.2</v>
      </c>
      <c r="E431">
        <v>75.099999999999994</v>
      </c>
    </row>
    <row r="432" spans="1:5" x14ac:dyDescent="0.25">
      <c r="A432" s="21" t="s">
        <v>0</v>
      </c>
      <c r="B432" s="21" t="s">
        <v>47</v>
      </c>
      <c r="C432">
        <v>8</v>
      </c>
      <c r="D432">
        <v>4735</v>
      </c>
      <c r="E432">
        <v>75.099999999999994</v>
      </c>
    </row>
    <row r="433" spans="1:7" x14ac:dyDescent="0.25">
      <c r="A433" s="21" t="s">
        <v>0</v>
      </c>
      <c r="B433" s="21" t="s">
        <v>47</v>
      </c>
      <c r="C433">
        <v>8</v>
      </c>
      <c r="D433">
        <v>4735.1000000000004</v>
      </c>
      <c r="E433">
        <v>65.099999999999994</v>
      </c>
    </row>
    <row r="434" spans="1:7" x14ac:dyDescent="0.25">
      <c r="A434" s="21" t="s">
        <v>0</v>
      </c>
      <c r="B434" s="21" t="s">
        <v>47</v>
      </c>
      <c r="C434">
        <v>8</v>
      </c>
      <c r="D434">
        <v>4965</v>
      </c>
      <c r="E434">
        <v>65.099999999999994</v>
      </c>
    </row>
    <row r="435" spans="1:7" x14ac:dyDescent="0.25">
      <c r="A435" s="21" t="s">
        <v>0</v>
      </c>
      <c r="B435" s="21" t="s">
        <v>47</v>
      </c>
      <c r="C435">
        <v>8</v>
      </c>
      <c r="D435">
        <v>4966</v>
      </c>
      <c r="E435">
        <v>50.1</v>
      </c>
    </row>
    <row r="436" spans="1:7" x14ac:dyDescent="0.25">
      <c r="A436" s="21" t="s">
        <v>0</v>
      </c>
      <c r="B436" s="21" t="s">
        <v>47</v>
      </c>
      <c r="C436">
        <v>8</v>
      </c>
      <c r="D436">
        <v>5022</v>
      </c>
      <c r="E436">
        <v>50.1</v>
      </c>
    </row>
    <row r="437" spans="1:7" x14ac:dyDescent="0.25">
      <c r="A437" s="21" t="s">
        <v>0</v>
      </c>
      <c r="B437" s="21" t="s">
        <v>47</v>
      </c>
      <c r="C437">
        <v>8</v>
      </c>
      <c r="D437">
        <v>5022.1000000000004</v>
      </c>
      <c r="E437">
        <v>25.1</v>
      </c>
    </row>
    <row r="438" spans="1:7" x14ac:dyDescent="0.25">
      <c r="A438" s="21" t="s">
        <v>0</v>
      </c>
      <c r="B438" s="21" t="s">
        <v>47</v>
      </c>
      <c r="C438">
        <v>8</v>
      </c>
      <c r="D438">
        <v>5222</v>
      </c>
      <c r="E438">
        <v>25.1</v>
      </c>
    </row>
    <row r="439" spans="1:7" x14ac:dyDescent="0.25">
      <c r="A439" s="21" t="s">
        <v>0</v>
      </c>
      <c r="B439" s="21" t="s">
        <v>47</v>
      </c>
      <c r="C439">
        <v>8</v>
      </c>
      <c r="D439">
        <v>5222.1000000000004</v>
      </c>
      <c r="E439">
        <v>0.1</v>
      </c>
    </row>
    <row r="440" spans="1:7" x14ac:dyDescent="0.25">
      <c r="A440" s="21" t="s">
        <v>0</v>
      </c>
      <c r="B440" s="21" t="s">
        <v>47</v>
      </c>
      <c r="C440">
        <v>8</v>
      </c>
      <c r="D440">
        <v>7000</v>
      </c>
      <c r="E440">
        <v>0.1</v>
      </c>
    </row>
    <row r="441" spans="1:7" x14ac:dyDescent="0.25">
      <c r="A441" s="21" t="s">
        <v>0</v>
      </c>
      <c r="B441" s="21" t="s">
        <v>47</v>
      </c>
      <c r="C441">
        <v>8</v>
      </c>
      <c r="D441">
        <v>7000.1</v>
      </c>
      <c r="E441">
        <v>0</v>
      </c>
    </row>
    <row r="442" spans="1:7" x14ac:dyDescent="0.25">
      <c r="A442" s="21" t="s">
        <v>0</v>
      </c>
      <c r="B442" s="21" t="s">
        <v>47</v>
      </c>
      <c r="C442">
        <v>8</v>
      </c>
      <c r="D442">
        <v>50000</v>
      </c>
      <c r="E442">
        <v>0</v>
      </c>
    </row>
    <row r="443" spans="1:7" x14ac:dyDescent="0.25">
      <c r="A443" s="21" t="s">
        <v>0</v>
      </c>
      <c r="B443" s="21" t="s">
        <v>47</v>
      </c>
      <c r="C443">
        <v>8</v>
      </c>
      <c r="F443">
        <v>0</v>
      </c>
      <c r="G443">
        <v>3.5</v>
      </c>
    </row>
    <row r="444" spans="1:7" x14ac:dyDescent="0.25">
      <c r="A444" s="21" t="s">
        <v>0</v>
      </c>
      <c r="B444" s="21" t="s">
        <v>47</v>
      </c>
      <c r="C444">
        <v>8</v>
      </c>
      <c r="F444">
        <v>2582.8000000000002</v>
      </c>
      <c r="G444">
        <v>3.5</v>
      </c>
    </row>
    <row r="445" spans="1:7" x14ac:dyDescent="0.25">
      <c r="A445" s="21" t="s">
        <v>0</v>
      </c>
      <c r="B445" s="21" t="s">
        <v>47</v>
      </c>
      <c r="C445">
        <v>8</v>
      </c>
      <c r="F445">
        <v>2582.9</v>
      </c>
      <c r="G445">
        <v>29.5</v>
      </c>
    </row>
    <row r="446" spans="1:7" x14ac:dyDescent="0.25">
      <c r="A446" s="21" t="s">
        <v>0</v>
      </c>
      <c r="B446" s="21" t="s">
        <v>47</v>
      </c>
      <c r="C446">
        <v>8</v>
      </c>
      <c r="F446">
        <v>4000</v>
      </c>
      <c r="G446">
        <v>29.5</v>
      </c>
    </row>
    <row r="447" spans="1:7" x14ac:dyDescent="0.25">
      <c r="A447" s="21" t="s">
        <v>0</v>
      </c>
      <c r="B447" s="21" t="s">
        <v>47</v>
      </c>
      <c r="C447">
        <v>8</v>
      </c>
      <c r="F447">
        <v>4000.1</v>
      </c>
      <c r="G447">
        <v>29.8</v>
      </c>
    </row>
    <row r="448" spans="1:7" x14ac:dyDescent="0.25">
      <c r="A448" s="21" t="s">
        <v>0</v>
      </c>
      <c r="B448" s="21" t="s">
        <v>47</v>
      </c>
      <c r="C448">
        <v>8</v>
      </c>
      <c r="F448">
        <v>4612</v>
      </c>
      <c r="G448">
        <v>29.8</v>
      </c>
    </row>
    <row r="449" spans="1:7" x14ac:dyDescent="0.25">
      <c r="A449" s="21" t="s">
        <v>0</v>
      </c>
      <c r="B449" s="21" t="s">
        <v>47</v>
      </c>
      <c r="C449">
        <v>8</v>
      </c>
      <c r="F449">
        <v>4612.1000000000004</v>
      </c>
      <c r="G449">
        <v>32.799999999999997</v>
      </c>
    </row>
    <row r="450" spans="1:7" x14ac:dyDescent="0.25">
      <c r="A450" s="21" t="s">
        <v>0</v>
      </c>
      <c r="B450" s="21" t="s">
        <v>47</v>
      </c>
      <c r="C450">
        <v>8</v>
      </c>
      <c r="F450">
        <v>5411.4</v>
      </c>
      <c r="G450">
        <v>32.799999999999997</v>
      </c>
    </row>
    <row r="451" spans="1:7" x14ac:dyDescent="0.25">
      <c r="A451" s="21" t="s">
        <v>0</v>
      </c>
      <c r="B451" s="21" t="s">
        <v>47</v>
      </c>
      <c r="C451">
        <v>8</v>
      </c>
      <c r="F451">
        <v>5411.5</v>
      </c>
      <c r="G451">
        <v>42.8</v>
      </c>
    </row>
    <row r="452" spans="1:7" x14ac:dyDescent="0.25">
      <c r="A452" s="21" t="s">
        <v>0</v>
      </c>
      <c r="B452" s="21" t="s">
        <v>47</v>
      </c>
      <c r="C452">
        <v>8</v>
      </c>
      <c r="F452">
        <v>5473</v>
      </c>
      <c r="G452">
        <v>42.8</v>
      </c>
    </row>
    <row r="453" spans="1:7" x14ac:dyDescent="0.25">
      <c r="A453" s="21" t="s">
        <v>0</v>
      </c>
      <c r="B453" s="21" t="s">
        <v>47</v>
      </c>
      <c r="C453">
        <v>8</v>
      </c>
      <c r="F453">
        <v>5473.1</v>
      </c>
      <c r="G453">
        <v>45.8</v>
      </c>
    </row>
    <row r="454" spans="1:7" x14ac:dyDescent="0.25">
      <c r="A454" s="21" t="s">
        <v>0</v>
      </c>
      <c r="B454" s="21" t="s">
        <v>47</v>
      </c>
      <c r="C454">
        <v>8</v>
      </c>
      <c r="F454">
        <v>5534.4</v>
      </c>
      <c r="G454">
        <v>45.8</v>
      </c>
    </row>
    <row r="455" spans="1:7" x14ac:dyDescent="0.25">
      <c r="A455" s="21" t="s">
        <v>0</v>
      </c>
      <c r="B455" s="21" t="s">
        <v>47</v>
      </c>
      <c r="C455">
        <v>8</v>
      </c>
      <c r="F455">
        <v>5534.5</v>
      </c>
      <c r="G455">
        <v>95.8</v>
      </c>
    </row>
    <row r="456" spans="1:7" x14ac:dyDescent="0.25">
      <c r="A456" s="21" t="s">
        <v>0</v>
      </c>
      <c r="B456" s="21" t="s">
        <v>47</v>
      </c>
      <c r="C456">
        <v>8</v>
      </c>
      <c r="F456">
        <v>5836.9</v>
      </c>
      <c r="G456">
        <v>95.8</v>
      </c>
    </row>
    <row r="457" spans="1:7" x14ac:dyDescent="0.25">
      <c r="A457" s="21" t="s">
        <v>0</v>
      </c>
      <c r="B457" s="21" t="s">
        <v>47</v>
      </c>
      <c r="C457">
        <v>8</v>
      </c>
      <c r="F457">
        <v>5837</v>
      </c>
      <c r="G457">
        <v>120.8</v>
      </c>
    </row>
    <row r="458" spans="1:7" x14ac:dyDescent="0.25">
      <c r="A458" s="21" t="s">
        <v>0</v>
      </c>
      <c r="B458" s="21" t="s">
        <v>47</v>
      </c>
      <c r="C458">
        <v>8</v>
      </c>
      <c r="F458">
        <v>6189.9</v>
      </c>
      <c r="G458">
        <v>120.8</v>
      </c>
    </row>
    <row r="459" spans="1:7" x14ac:dyDescent="0.25">
      <c r="A459" s="21" t="s">
        <v>0</v>
      </c>
      <c r="B459" s="21" t="s">
        <v>47</v>
      </c>
      <c r="C459">
        <v>8</v>
      </c>
      <c r="F459">
        <v>6190</v>
      </c>
      <c r="G459">
        <v>141.80000000000001</v>
      </c>
    </row>
    <row r="460" spans="1:7" x14ac:dyDescent="0.25">
      <c r="A460" s="21" t="s">
        <v>0</v>
      </c>
      <c r="B460" s="21" t="s">
        <v>47</v>
      </c>
      <c r="C460">
        <v>8</v>
      </c>
      <c r="F460">
        <v>6277.7</v>
      </c>
      <c r="G460">
        <v>141.80000000000001</v>
      </c>
    </row>
    <row r="461" spans="1:7" x14ac:dyDescent="0.25">
      <c r="A461" s="21" t="s">
        <v>0</v>
      </c>
      <c r="B461" s="21" t="s">
        <v>47</v>
      </c>
      <c r="C461">
        <v>8</v>
      </c>
      <c r="F461">
        <v>6278.7</v>
      </c>
      <c r="G461">
        <v>156.80000000000001</v>
      </c>
    </row>
    <row r="462" spans="1:7" x14ac:dyDescent="0.25">
      <c r="A462" s="21" t="s">
        <v>0</v>
      </c>
      <c r="B462" s="21" t="s">
        <v>47</v>
      </c>
      <c r="C462">
        <v>8</v>
      </c>
      <c r="F462">
        <v>6585.5</v>
      </c>
      <c r="G462">
        <v>156.80000000000001</v>
      </c>
    </row>
    <row r="463" spans="1:7" x14ac:dyDescent="0.25">
      <c r="A463" s="21" t="s">
        <v>0</v>
      </c>
      <c r="B463" s="21" t="s">
        <v>47</v>
      </c>
      <c r="C463">
        <v>8</v>
      </c>
      <c r="F463">
        <v>6586.5</v>
      </c>
      <c r="G463">
        <v>176.8</v>
      </c>
    </row>
    <row r="464" spans="1:7" x14ac:dyDescent="0.25">
      <c r="A464" s="21" t="s">
        <v>0</v>
      </c>
      <c r="B464" s="21" t="s">
        <v>47</v>
      </c>
      <c r="C464">
        <v>8</v>
      </c>
      <c r="F464">
        <v>6954.9</v>
      </c>
      <c r="G464">
        <v>176.8</v>
      </c>
    </row>
    <row r="465" spans="1:7" x14ac:dyDescent="0.25">
      <c r="A465" s="21" t="s">
        <v>0</v>
      </c>
      <c r="B465" s="21" t="s">
        <v>47</v>
      </c>
      <c r="C465">
        <v>8</v>
      </c>
      <c r="F465">
        <v>6955.9</v>
      </c>
      <c r="G465">
        <v>196.8</v>
      </c>
    </row>
    <row r="466" spans="1:7" x14ac:dyDescent="0.25">
      <c r="A466" s="21" t="s">
        <v>0</v>
      </c>
      <c r="B466" s="21" t="s">
        <v>47</v>
      </c>
      <c r="C466">
        <v>8</v>
      </c>
      <c r="F466">
        <v>7324.4</v>
      </c>
      <c r="G466">
        <v>196.8</v>
      </c>
    </row>
    <row r="467" spans="1:7" x14ac:dyDescent="0.25">
      <c r="A467" s="21" t="s">
        <v>0</v>
      </c>
      <c r="B467" s="21" t="s">
        <v>47</v>
      </c>
      <c r="C467">
        <v>8</v>
      </c>
      <c r="F467">
        <v>7325.4</v>
      </c>
      <c r="G467">
        <v>216.8</v>
      </c>
    </row>
    <row r="468" spans="1:7" x14ac:dyDescent="0.25">
      <c r="A468" s="21" t="s">
        <v>0</v>
      </c>
      <c r="B468" s="21" t="s">
        <v>47</v>
      </c>
      <c r="C468">
        <v>8</v>
      </c>
      <c r="F468">
        <v>7546.1</v>
      </c>
      <c r="G468">
        <v>216.8</v>
      </c>
    </row>
    <row r="469" spans="1:7" x14ac:dyDescent="0.25">
      <c r="A469" s="21" t="s">
        <v>0</v>
      </c>
      <c r="B469" s="21" t="s">
        <v>47</v>
      </c>
      <c r="C469">
        <v>8</v>
      </c>
      <c r="F469">
        <v>7546.2</v>
      </c>
      <c r="G469">
        <v>231.8</v>
      </c>
    </row>
    <row r="470" spans="1:7" x14ac:dyDescent="0.25">
      <c r="A470" s="21" t="s">
        <v>0</v>
      </c>
      <c r="B470" s="21" t="s">
        <v>47</v>
      </c>
      <c r="C470">
        <v>8</v>
      </c>
      <c r="F470">
        <v>8210.2000000000007</v>
      </c>
      <c r="G470">
        <v>231.8</v>
      </c>
    </row>
    <row r="471" spans="1:7" x14ac:dyDescent="0.25">
      <c r="A471" s="21" t="s">
        <v>0</v>
      </c>
      <c r="B471" s="21" t="s">
        <v>47</v>
      </c>
      <c r="C471">
        <v>8</v>
      </c>
      <c r="F471">
        <v>8210.2999999999993</v>
      </c>
      <c r="G471">
        <v>246.8</v>
      </c>
    </row>
    <row r="472" spans="1:7" x14ac:dyDescent="0.25">
      <c r="A472" s="21" t="s">
        <v>0</v>
      </c>
      <c r="B472" s="21" t="s">
        <v>47</v>
      </c>
      <c r="C472">
        <v>8</v>
      </c>
      <c r="F472">
        <v>8932.7000000000007</v>
      </c>
      <c r="G472">
        <v>246.8</v>
      </c>
    </row>
    <row r="473" spans="1:7" x14ac:dyDescent="0.25">
      <c r="A473" s="21" t="s">
        <v>0</v>
      </c>
      <c r="B473" s="21" t="s">
        <v>47</v>
      </c>
      <c r="C473">
        <v>8</v>
      </c>
      <c r="F473">
        <v>8932.7999999999993</v>
      </c>
      <c r="G473">
        <v>261.8</v>
      </c>
    </row>
    <row r="474" spans="1:7" x14ac:dyDescent="0.25">
      <c r="A474" s="21" t="s">
        <v>0</v>
      </c>
      <c r="B474" s="21" t="s">
        <v>47</v>
      </c>
      <c r="C474">
        <v>8</v>
      </c>
      <c r="F474">
        <v>50000</v>
      </c>
      <c r="G474">
        <v>261.8</v>
      </c>
    </row>
    <row r="475" spans="1:7" x14ac:dyDescent="0.25">
      <c r="A475" s="21" t="s">
        <v>0</v>
      </c>
      <c r="B475" s="21" t="s">
        <v>47</v>
      </c>
      <c r="C475">
        <v>9</v>
      </c>
      <c r="D475">
        <v>0</v>
      </c>
      <c r="E475">
        <v>203.2</v>
      </c>
    </row>
    <row r="476" spans="1:7" x14ac:dyDescent="0.25">
      <c r="A476" s="21" t="s">
        <v>0</v>
      </c>
      <c r="B476" s="21" t="s">
        <v>47</v>
      </c>
      <c r="C476">
        <v>9</v>
      </c>
      <c r="D476">
        <v>1215.3</v>
      </c>
      <c r="E476">
        <v>203.2</v>
      </c>
    </row>
    <row r="477" spans="1:7" x14ac:dyDescent="0.25">
      <c r="A477" s="21" t="s">
        <v>0</v>
      </c>
      <c r="B477" s="21" t="s">
        <v>47</v>
      </c>
      <c r="C477">
        <v>9</v>
      </c>
      <c r="D477">
        <v>1215.4000000000001</v>
      </c>
      <c r="E477">
        <v>188.2</v>
      </c>
    </row>
    <row r="478" spans="1:7" x14ac:dyDescent="0.25">
      <c r="A478" s="21" t="s">
        <v>0</v>
      </c>
      <c r="B478" s="21" t="s">
        <v>47</v>
      </c>
      <c r="C478">
        <v>9</v>
      </c>
      <c r="D478">
        <v>1736.2</v>
      </c>
      <c r="E478">
        <v>188.2</v>
      </c>
    </row>
    <row r="479" spans="1:7" x14ac:dyDescent="0.25">
      <c r="A479" s="21" t="s">
        <v>0</v>
      </c>
      <c r="B479" s="21" t="s">
        <v>47</v>
      </c>
      <c r="C479">
        <v>9</v>
      </c>
      <c r="D479">
        <v>1736.3</v>
      </c>
      <c r="E479">
        <v>173.2</v>
      </c>
    </row>
    <row r="480" spans="1:7" x14ac:dyDescent="0.25">
      <c r="A480" s="21" t="s">
        <v>0</v>
      </c>
      <c r="B480" s="21" t="s">
        <v>47</v>
      </c>
      <c r="C480">
        <v>9</v>
      </c>
      <c r="D480">
        <v>2480.1999999999998</v>
      </c>
      <c r="E480">
        <v>173.2</v>
      </c>
    </row>
    <row r="481" spans="1:5" x14ac:dyDescent="0.25">
      <c r="A481" s="21" t="s">
        <v>0</v>
      </c>
      <c r="B481" s="21" t="s">
        <v>47</v>
      </c>
      <c r="C481">
        <v>9</v>
      </c>
      <c r="D481">
        <v>2480.3000000000002</v>
      </c>
      <c r="E481">
        <v>158.19999999999999</v>
      </c>
    </row>
    <row r="482" spans="1:5" x14ac:dyDescent="0.25">
      <c r="A482" s="21" t="s">
        <v>0</v>
      </c>
      <c r="B482" s="21" t="s">
        <v>47</v>
      </c>
      <c r="C482">
        <v>9</v>
      </c>
      <c r="D482">
        <v>3100.3</v>
      </c>
      <c r="E482">
        <v>158.19999999999999</v>
      </c>
    </row>
    <row r="483" spans="1:5" x14ac:dyDescent="0.25">
      <c r="A483" s="21" t="s">
        <v>0</v>
      </c>
      <c r="B483" s="21" t="s">
        <v>47</v>
      </c>
      <c r="C483">
        <v>9</v>
      </c>
      <c r="D483">
        <v>3100.4</v>
      </c>
      <c r="E483">
        <v>148.19999999999999</v>
      </c>
    </row>
    <row r="484" spans="1:5" x14ac:dyDescent="0.25">
      <c r="A484" s="21" t="s">
        <v>0</v>
      </c>
      <c r="B484" s="21" t="s">
        <v>47</v>
      </c>
      <c r="C484">
        <v>9</v>
      </c>
      <c r="D484">
        <v>3116.1</v>
      </c>
      <c r="E484">
        <v>148.19999999999999</v>
      </c>
    </row>
    <row r="485" spans="1:5" x14ac:dyDescent="0.25">
      <c r="A485" s="21" t="s">
        <v>0</v>
      </c>
      <c r="B485" s="21" t="s">
        <v>47</v>
      </c>
      <c r="C485">
        <v>9</v>
      </c>
      <c r="D485">
        <v>3117.1</v>
      </c>
      <c r="E485">
        <v>128.19999999999999</v>
      </c>
    </row>
    <row r="486" spans="1:5" x14ac:dyDescent="0.25">
      <c r="A486" s="21" t="s">
        <v>0</v>
      </c>
      <c r="B486" s="21" t="s">
        <v>47</v>
      </c>
      <c r="C486">
        <v>9</v>
      </c>
      <c r="D486">
        <v>3689.6</v>
      </c>
      <c r="E486">
        <v>128.19999999999999</v>
      </c>
    </row>
    <row r="487" spans="1:5" x14ac:dyDescent="0.25">
      <c r="A487" s="21" t="s">
        <v>0</v>
      </c>
      <c r="B487" s="21" t="s">
        <v>47</v>
      </c>
      <c r="C487">
        <v>9</v>
      </c>
      <c r="D487">
        <v>3689.7</v>
      </c>
      <c r="E487">
        <v>123.2</v>
      </c>
    </row>
    <row r="488" spans="1:5" x14ac:dyDescent="0.25">
      <c r="A488" s="21" t="s">
        <v>0</v>
      </c>
      <c r="B488" s="21" t="s">
        <v>47</v>
      </c>
      <c r="C488">
        <v>9</v>
      </c>
      <c r="D488">
        <v>3731.8</v>
      </c>
      <c r="E488">
        <v>123.2</v>
      </c>
    </row>
    <row r="489" spans="1:5" x14ac:dyDescent="0.25">
      <c r="A489" s="21" t="s">
        <v>0</v>
      </c>
      <c r="B489" s="21" t="s">
        <v>47</v>
      </c>
      <c r="C489">
        <v>9</v>
      </c>
      <c r="D489">
        <v>3732.8</v>
      </c>
      <c r="E489">
        <v>103.2</v>
      </c>
    </row>
    <row r="490" spans="1:5" x14ac:dyDescent="0.25">
      <c r="A490" s="21" t="s">
        <v>0</v>
      </c>
      <c r="B490" s="21" t="s">
        <v>47</v>
      </c>
      <c r="C490">
        <v>9</v>
      </c>
      <c r="D490">
        <v>3981.7</v>
      </c>
      <c r="E490">
        <v>103.2</v>
      </c>
    </row>
    <row r="491" spans="1:5" x14ac:dyDescent="0.25">
      <c r="A491" s="21" t="s">
        <v>0</v>
      </c>
      <c r="B491" s="21" t="s">
        <v>47</v>
      </c>
      <c r="C491">
        <v>9</v>
      </c>
      <c r="D491">
        <v>3981.8</v>
      </c>
      <c r="E491">
        <v>92.2</v>
      </c>
    </row>
    <row r="492" spans="1:5" x14ac:dyDescent="0.25">
      <c r="A492" s="21" t="s">
        <v>0</v>
      </c>
      <c r="B492" s="21" t="s">
        <v>47</v>
      </c>
      <c r="C492">
        <v>9</v>
      </c>
      <c r="D492">
        <v>3997.1</v>
      </c>
      <c r="E492">
        <v>92.2</v>
      </c>
    </row>
    <row r="493" spans="1:5" x14ac:dyDescent="0.25">
      <c r="A493" s="21" t="s">
        <v>0</v>
      </c>
      <c r="B493" s="21" t="s">
        <v>47</v>
      </c>
      <c r="C493">
        <v>9</v>
      </c>
      <c r="D493">
        <v>3997.2</v>
      </c>
      <c r="E493">
        <v>82.2</v>
      </c>
    </row>
    <row r="494" spans="1:5" x14ac:dyDescent="0.25">
      <c r="A494" s="21" t="s">
        <v>0</v>
      </c>
      <c r="B494" s="21" t="s">
        <v>47</v>
      </c>
      <c r="C494">
        <v>9</v>
      </c>
      <c r="D494">
        <v>4224.3</v>
      </c>
      <c r="E494">
        <v>82.2</v>
      </c>
    </row>
    <row r="495" spans="1:5" x14ac:dyDescent="0.25">
      <c r="A495" s="21" t="s">
        <v>0</v>
      </c>
      <c r="B495" s="21" t="s">
        <v>47</v>
      </c>
      <c r="C495">
        <v>9</v>
      </c>
      <c r="D495">
        <v>4225.3</v>
      </c>
      <c r="E495">
        <v>67.2</v>
      </c>
    </row>
    <row r="496" spans="1:5" x14ac:dyDescent="0.25">
      <c r="A496" s="21" t="s">
        <v>0</v>
      </c>
      <c r="B496" s="21" t="s">
        <v>47</v>
      </c>
      <c r="C496">
        <v>9</v>
      </c>
      <c r="D496">
        <v>4256.8999999999996</v>
      </c>
      <c r="E496">
        <v>67.2</v>
      </c>
    </row>
    <row r="497" spans="1:7" x14ac:dyDescent="0.25">
      <c r="A497" s="21" t="s">
        <v>0</v>
      </c>
      <c r="B497" s="21" t="s">
        <v>47</v>
      </c>
      <c r="C497">
        <v>9</v>
      </c>
      <c r="D497">
        <v>4257</v>
      </c>
      <c r="E497">
        <v>42.2</v>
      </c>
    </row>
    <row r="498" spans="1:7" x14ac:dyDescent="0.25">
      <c r="A498" s="21" t="s">
        <v>0</v>
      </c>
      <c r="B498" s="21" t="s">
        <v>47</v>
      </c>
      <c r="C498">
        <v>9</v>
      </c>
      <c r="D498">
        <v>4456.8999999999996</v>
      </c>
      <c r="E498">
        <v>42.2</v>
      </c>
    </row>
    <row r="499" spans="1:7" x14ac:dyDescent="0.25">
      <c r="A499" s="21" t="s">
        <v>0</v>
      </c>
      <c r="B499" s="21" t="s">
        <v>47</v>
      </c>
      <c r="C499">
        <v>9</v>
      </c>
      <c r="D499">
        <v>4457</v>
      </c>
      <c r="E499">
        <v>17.2</v>
      </c>
    </row>
    <row r="500" spans="1:7" x14ac:dyDescent="0.25">
      <c r="A500" s="21" t="s">
        <v>0</v>
      </c>
      <c r="B500" s="21" t="s">
        <v>47</v>
      </c>
      <c r="C500">
        <v>9</v>
      </c>
      <c r="D500">
        <v>4532.2</v>
      </c>
      <c r="E500">
        <v>17.2</v>
      </c>
    </row>
    <row r="501" spans="1:7" x14ac:dyDescent="0.25">
      <c r="A501" s="21" t="s">
        <v>0</v>
      </c>
      <c r="B501" s="21" t="s">
        <v>47</v>
      </c>
      <c r="C501">
        <v>9</v>
      </c>
      <c r="D501">
        <v>4533.2</v>
      </c>
      <c r="E501">
        <v>2.2000000000000002</v>
      </c>
    </row>
    <row r="502" spans="1:7" x14ac:dyDescent="0.25">
      <c r="A502" s="21" t="s">
        <v>0</v>
      </c>
      <c r="B502" s="21" t="s">
        <v>47</v>
      </c>
      <c r="C502">
        <v>9</v>
      </c>
      <c r="D502">
        <v>6765</v>
      </c>
      <c r="E502">
        <v>2.2000000000000002</v>
      </c>
    </row>
    <row r="503" spans="1:7" x14ac:dyDescent="0.25">
      <c r="A503" s="21" t="s">
        <v>0</v>
      </c>
      <c r="B503" s="21" t="s">
        <v>47</v>
      </c>
      <c r="C503">
        <v>9</v>
      </c>
      <c r="D503">
        <v>6765.1</v>
      </c>
      <c r="E503">
        <v>0.2</v>
      </c>
    </row>
    <row r="504" spans="1:7" x14ac:dyDescent="0.25">
      <c r="A504" s="21" t="s">
        <v>0</v>
      </c>
      <c r="B504" s="21" t="s">
        <v>47</v>
      </c>
      <c r="C504">
        <v>9</v>
      </c>
      <c r="D504">
        <v>7000</v>
      </c>
      <c r="E504">
        <v>0.2</v>
      </c>
    </row>
    <row r="505" spans="1:7" x14ac:dyDescent="0.25">
      <c r="A505" s="21" t="s">
        <v>0</v>
      </c>
      <c r="B505" s="21" t="s">
        <v>47</v>
      </c>
      <c r="C505">
        <v>9</v>
      </c>
      <c r="D505">
        <v>7000.1</v>
      </c>
      <c r="E505">
        <v>0</v>
      </c>
    </row>
    <row r="506" spans="1:7" x14ac:dyDescent="0.25">
      <c r="A506" s="21" t="s">
        <v>0</v>
      </c>
      <c r="B506" s="21" t="s">
        <v>47</v>
      </c>
      <c r="C506">
        <v>9</v>
      </c>
      <c r="D506">
        <v>50000</v>
      </c>
      <c r="E506">
        <v>0</v>
      </c>
    </row>
    <row r="507" spans="1:7" x14ac:dyDescent="0.25">
      <c r="A507" s="21" t="s">
        <v>0</v>
      </c>
      <c r="B507" s="21" t="s">
        <v>47</v>
      </c>
      <c r="C507">
        <v>9</v>
      </c>
      <c r="F507">
        <v>0</v>
      </c>
      <c r="G507">
        <v>3.7</v>
      </c>
    </row>
    <row r="508" spans="1:7" x14ac:dyDescent="0.25">
      <c r="A508" s="21" t="s">
        <v>0</v>
      </c>
      <c r="B508" s="21" t="s">
        <v>47</v>
      </c>
      <c r="C508">
        <v>9</v>
      </c>
      <c r="F508">
        <v>2582.8000000000002</v>
      </c>
      <c r="G508">
        <v>3.7</v>
      </c>
    </row>
    <row r="509" spans="1:7" x14ac:dyDescent="0.25">
      <c r="A509" s="21" t="s">
        <v>0</v>
      </c>
      <c r="B509" s="21" t="s">
        <v>47</v>
      </c>
      <c r="C509">
        <v>9</v>
      </c>
      <c r="F509">
        <v>2582.9</v>
      </c>
      <c r="G509">
        <v>46.7</v>
      </c>
    </row>
    <row r="510" spans="1:7" x14ac:dyDescent="0.25">
      <c r="A510" s="21" t="s">
        <v>0</v>
      </c>
      <c r="B510" s="21" t="s">
        <v>47</v>
      </c>
      <c r="C510">
        <v>9</v>
      </c>
      <c r="F510">
        <v>3000</v>
      </c>
      <c r="G510">
        <v>46.7</v>
      </c>
    </row>
    <row r="511" spans="1:7" x14ac:dyDescent="0.25">
      <c r="A511" s="21" t="s">
        <v>0</v>
      </c>
      <c r="B511" s="21" t="s">
        <v>47</v>
      </c>
      <c r="C511">
        <v>9</v>
      </c>
      <c r="F511">
        <v>3000.1</v>
      </c>
      <c r="G511">
        <v>46.8</v>
      </c>
    </row>
    <row r="512" spans="1:7" x14ac:dyDescent="0.25">
      <c r="A512" s="21" t="s">
        <v>0</v>
      </c>
      <c r="B512" s="21" t="s">
        <v>47</v>
      </c>
      <c r="C512">
        <v>9</v>
      </c>
      <c r="F512">
        <v>3751</v>
      </c>
      <c r="G512">
        <v>46.8</v>
      </c>
    </row>
    <row r="513" spans="1:7" x14ac:dyDescent="0.25">
      <c r="A513" s="21" t="s">
        <v>0</v>
      </c>
      <c r="B513" s="21" t="s">
        <v>47</v>
      </c>
      <c r="C513">
        <v>9</v>
      </c>
      <c r="F513">
        <v>3751.1</v>
      </c>
      <c r="G513">
        <v>51.8</v>
      </c>
    </row>
    <row r="514" spans="1:7" x14ac:dyDescent="0.25">
      <c r="A514" s="21" t="s">
        <v>0</v>
      </c>
      <c r="B514" s="21" t="s">
        <v>47</v>
      </c>
      <c r="C514">
        <v>9</v>
      </c>
      <c r="F514">
        <v>4507.3999999999996</v>
      </c>
      <c r="G514">
        <v>51.8</v>
      </c>
    </row>
    <row r="515" spans="1:7" x14ac:dyDescent="0.25">
      <c r="A515" s="21" t="s">
        <v>0</v>
      </c>
      <c r="B515" s="21" t="s">
        <v>47</v>
      </c>
      <c r="C515">
        <v>9</v>
      </c>
      <c r="F515">
        <v>4507.5</v>
      </c>
      <c r="G515">
        <v>54.8</v>
      </c>
    </row>
    <row r="516" spans="1:7" x14ac:dyDescent="0.25">
      <c r="A516" s="21" t="s">
        <v>0</v>
      </c>
      <c r="B516" s="21" t="s">
        <v>47</v>
      </c>
      <c r="C516">
        <v>9</v>
      </c>
      <c r="F516">
        <v>5071.8</v>
      </c>
      <c r="G516">
        <v>54.8</v>
      </c>
    </row>
    <row r="517" spans="1:7" x14ac:dyDescent="0.25">
      <c r="A517" s="21" t="s">
        <v>0</v>
      </c>
      <c r="B517" s="21" t="s">
        <v>47</v>
      </c>
      <c r="C517">
        <v>9</v>
      </c>
      <c r="F517">
        <v>5071.8999999999996</v>
      </c>
      <c r="G517">
        <v>79.8</v>
      </c>
    </row>
    <row r="518" spans="1:7" x14ac:dyDescent="0.25">
      <c r="A518" s="21" t="s">
        <v>0</v>
      </c>
      <c r="B518" s="21" t="s">
        <v>47</v>
      </c>
      <c r="C518">
        <v>9</v>
      </c>
      <c r="F518">
        <v>5288.4</v>
      </c>
      <c r="G518">
        <v>79.8</v>
      </c>
    </row>
    <row r="519" spans="1:7" x14ac:dyDescent="0.25">
      <c r="A519" s="21" t="s">
        <v>0</v>
      </c>
      <c r="B519" s="21" t="s">
        <v>47</v>
      </c>
      <c r="C519">
        <v>9</v>
      </c>
      <c r="F519">
        <v>5288.5</v>
      </c>
      <c r="G519">
        <v>129.80000000000001</v>
      </c>
    </row>
    <row r="520" spans="1:7" x14ac:dyDescent="0.25">
      <c r="A520" s="21" t="s">
        <v>0</v>
      </c>
      <c r="B520" s="21" t="s">
        <v>47</v>
      </c>
      <c r="C520">
        <v>9</v>
      </c>
      <c r="F520">
        <v>5411.4</v>
      </c>
      <c r="G520">
        <v>129.80000000000001</v>
      </c>
    </row>
    <row r="521" spans="1:7" x14ac:dyDescent="0.25">
      <c r="A521" s="21" t="s">
        <v>0</v>
      </c>
      <c r="B521" s="21" t="s">
        <v>47</v>
      </c>
      <c r="C521">
        <v>9</v>
      </c>
      <c r="F521">
        <v>5411.5</v>
      </c>
      <c r="G521">
        <v>139.80000000000001</v>
      </c>
    </row>
    <row r="522" spans="1:7" x14ac:dyDescent="0.25">
      <c r="A522" s="21" t="s">
        <v>0</v>
      </c>
      <c r="B522" s="21" t="s">
        <v>47</v>
      </c>
      <c r="C522">
        <v>9</v>
      </c>
      <c r="F522">
        <v>6189.9</v>
      </c>
      <c r="G522">
        <v>139.80000000000001</v>
      </c>
    </row>
    <row r="523" spans="1:7" x14ac:dyDescent="0.25">
      <c r="A523" s="21" t="s">
        <v>0</v>
      </c>
      <c r="B523" s="21" t="s">
        <v>47</v>
      </c>
      <c r="C523">
        <v>9</v>
      </c>
      <c r="F523">
        <v>6190</v>
      </c>
      <c r="G523">
        <v>158.80000000000001</v>
      </c>
    </row>
    <row r="524" spans="1:7" x14ac:dyDescent="0.25">
      <c r="A524" s="21" t="s">
        <v>0</v>
      </c>
      <c r="B524" s="21" t="s">
        <v>47</v>
      </c>
      <c r="C524">
        <v>9</v>
      </c>
      <c r="F524">
        <v>6230.9</v>
      </c>
      <c r="G524">
        <v>158.80000000000001</v>
      </c>
    </row>
    <row r="525" spans="1:7" x14ac:dyDescent="0.25">
      <c r="A525" s="21" t="s">
        <v>0</v>
      </c>
      <c r="B525" s="21" t="s">
        <v>47</v>
      </c>
      <c r="C525">
        <v>9</v>
      </c>
      <c r="F525">
        <v>6231.9</v>
      </c>
      <c r="G525">
        <v>173.8</v>
      </c>
    </row>
    <row r="526" spans="1:7" x14ac:dyDescent="0.25">
      <c r="A526" s="21" t="s">
        <v>0</v>
      </c>
      <c r="B526" s="21" t="s">
        <v>47</v>
      </c>
      <c r="C526">
        <v>9</v>
      </c>
      <c r="F526">
        <v>6538.7</v>
      </c>
      <c r="G526">
        <v>173.8</v>
      </c>
    </row>
    <row r="527" spans="1:7" x14ac:dyDescent="0.25">
      <c r="A527" s="21" t="s">
        <v>0</v>
      </c>
      <c r="B527" s="21" t="s">
        <v>47</v>
      </c>
      <c r="C527">
        <v>9</v>
      </c>
      <c r="F527">
        <v>6539.7</v>
      </c>
      <c r="G527">
        <v>193.8</v>
      </c>
    </row>
    <row r="528" spans="1:7" x14ac:dyDescent="0.25">
      <c r="A528" s="21" t="s">
        <v>0</v>
      </c>
      <c r="B528" s="21" t="s">
        <v>47</v>
      </c>
      <c r="C528">
        <v>9</v>
      </c>
      <c r="F528">
        <v>6908.2</v>
      </c>
      <c r="G528">
        <v>193.8</v>
      </c>
    </row>
    <row r="529" spans="1:7" x14ac:dyDescent="0.25">
      <c r="A529" s="21" t="s">
        <v>0</v>
      </c>
      <c r="B529" s="21" t="s">
        <v>47</v>
      </c>
      <c r="C529">
        <v>9</v>
      </c>
      <c r="F529">
        <v>6909.2</v>
      </c>
      <c r="G529">
        <v>213.8</v>
      </c>
    </row>
    <row r="530" spans="1:7" x14ac:dyDescent="0.25">
      <c r="A530" s="21" t="s">
        <v>0</v>
      </c>
      <c r="B530" s="21" t="s">
        <v>47</v>
      </c>
      <c r="C530">
        <v>9</v>
      </c>
      <c r="F530">
        <v>7277.6</v>
      </c>
      <c r="G530">
        <v>213.8</v>
      </c>
    </row>
    <row r="531" spans="1:7" x14ac:dyDescent="0.25">
      <c r="A531" s="21" t="s">
        <v>0</v>
      </c>
      <c r="B531" s="21" t="s">
        <v>47</v>
      </c>
      <c r="C531">
        <v>9</v>
      </c>
      <c r="F531">
        <v>7278.6</v>
      </c>
      <c r="G531">
        <v>233.8</v>
      </c>
    </row>
    <row r="532" spans="1:7" x14ac:dyDescent="0.25">
      <c r="A532" s="21" t="s">
        <v>0</v>
      </c>
      <c r="B532" s="21" t="s">
        <v>47</v>
      </c>
      <c r="C532">
        <v>9</v>
      </c>
      <c r="F532">
        <v>7441.5</v>
      </c>
      <c r="G532">
        <v>233.8</v>
      </c>
    </row>
    <row r="533" spans="1:7" x14ac:dyDescent="0.25">
      <c r="A533" s="21" t="s">
        <v>0</v>
      </c>
      <c r="B533" s="21" t="s">
        <v>47</v>
      </c>
      <c r="C533">
        <v>9</v>
      </c>
      <c r="F533">
        <v>7441.6</v>
      </c>
      <c r="G533">
        <v>248.8</v>
      </c>
    </row>
    <row r="534" spans="1:7" x14ac:dyDescent="0.25">
      <c r="A534" s="21" t="s">
        <v>0</v>
      </c>
      <c r="B534" s="21" t="s">
        <v>47</v>
      </c>
      <c r="C534">
        <v>9</v>
      </c>
      <c r="F534">
        <v>8096.3</v>
      </c>
      <c r="G534">
        <v>248.8</v>
      </c>
    </row>
    <row r="535" spans="1:7" x14ac:dyDescent="0.25">
      <c r="A535" s="21" t="s">
        <v>0</v>
      </c>
      <c r="B535" s="21" t="s">
        <v>47</v>
      </c>
      <c r="C535">
        <v>9</v>
      </c>
      <c r="F535">
        <v>8096.4</v>
      </c>
      <c r="G535">
        <v>263.8</v>
      </c>
    </row>
    <row r="536" spans="1:7" x14ac:dyDescent="0.25">
      <c r="A536" s="21" t="s">
        <v>0</v>
      </c>
      <c r="B536" s="21" t="s">
        <v>47</v>
      </c>
      <c r="C536">
        <v>9</v>
      </c>
      <c r="F536">
        <v>8808.7999999999993</v>
      </c>
      <c r="G536">
        <v>263.8</v>
      </c>
    </row>
    <row r="537" spans="1:7" x14ac:dyDescent="0.25">
      <c r="A537" s="21" t="s">
        <v>0</v>
      </c>
      <c r="B537" s="21" t="s">
        <v>47</v>
      </c>
      <c r="C537">
        <v>9</v>
      </c>
      <c r="F537">
        <v>8808.9</v>
      </c>
      <c r="G537">
        <v>278.8</v>
      </c>
    </row>
    <row r="538" spans="1:7" x14ac:dyDescent="0.25">
      <c r="A538" s="21" t="s">
        <v>0</v>
      </c>
      <c r="B538" s="21" t="s">
        <v>47</v>
      </c>
      <c r="C538">
        <v>9</v>
      </c>
      <c r="F538">
        <v>50000</v>
      </c>
      <c r="G538">
        <v>278.8</v>
      </c>
    </row>
    <row r="539" spans="1:7" x14ac:dyDescent="0.25">
      <c r="A539" s="21" t="s">
        <v>0</v>
      </c>
      <c r="B539" s="21" t="s">
        <v>47</v>
      </c>
      <c r="C539">
        <v>10</v>
      </c>
      <c r="D539">
        <v>0</v>
      </c>
      <c r="E539">
        <v>214.1</v>
      </c>
    </row>
    <row r="540" spans="1:7" x14ac:dyDescent="0.25">
      <c r="A540" s="21" t="s">
        <v>0</v>
      </c>
      <c r="B540" s="21" t="s">
        <v>47</v>
      </c>
      <c r="C540">
        <v>10</v>
      </c>
      <c r="D540">
        <v>1069.4000000000001</v>
      </c>
      <c r="E540">
        <v>214.1</v>
      </c>
    </row>
    <row r="541" spans="1:7" x14ac:dyDescent="0.25">
      <c r="A541" s="21" t="s">
        <v>0</v>
      </c>
      <c r="B541" s="21" t="s">
        <v>47</v>
      </c>
      <c r="C541">
        <v>10</v>
      </c>
      <c r="D541">
        <v>1069.5</v>
      </c>
      <c r="E541">
        <v>199.1</v>
      </c>
    </row>
    <row r="542" spans="1:7" x14ac:dyDescent="0.25">
      <c r="A542" s="21" t="s">
        <v>0</v>
      </c>
      <c r="B542" s="21" t="s">
        <v>47</v>
      </c>
      <c r="C542">
        <v>10</v>
      </c>
      <c r="D542">
        <v>1527.7</v>
      </c>
      <c r="E542">
        <v>199.1</v>
      </c>
    </row>
    <row r="543" spans="1:7" x14ac:dyDescent="0.25">
      <c r="A543" s="21" t="s">
        <v>0</v>
      </c>
      <c r="B543" s="21" t="s">
        <v>47</v>
      </c>
      <c r="C543">
        <v>10</v>
      </c>
      <c r="D543">
        <v>1527.8</v>
      </c>
      <c r="E543">
        <v>184.1</v>
      </c>
    </row>
    <row r="544" spans="1:7" x14ac:dyDescent="0.25">
      <c r="A544" s="21" t="s">
        <v>0</v>
      </c>
      <c r="B544" s="21" t="s">
        <v>47</v>
      </c>
      <c r="C544">
        <v>10</v>
      </c>
      <c r="D544">
        <v>2182.5</v>
      </c>
      <c r="E544">
        <v>184.1</v>
      </c>
    </row>
    <row r="545" spans="1:5" x14ac:dyDescent="0.25">
      <c r="A545" s="21" t="s">
        <v>0</v>
      </c>
      <c r="B545" s="21" t="s">
        <v>47</v>
      </c>
      <c r="C545">
        <v>10</v>
      </c>
      <c r="D545">
        <v>2182.6</v>
      </c>
      <c r="E545">
        <v>169.1</v>
      </c>
    </row>
    <row r="546" spans="1:5" x14ac:dyDescent="0.25">
      <c r="A546" s="21" t="s">
        <v>0</v>
      </c>
      <c r="B546" s="21" t="s">
        <v>47</v>
      </c>
      <c r="C546">
        <v>10</v>
      </c>
      <c r="D546">
        <v>2728.1</v>
      </c>
      <c r="E546">
        <v>169.1</v>
      </c>
    </row>
    <row r="547" spans="1:5" x14ac:dyDescent="0.25">
      <c r="A547" s="21" t="s">
        <v>0</v>
      </c>
      <c r="B547" s="21" t="s">
        <v>47</v>
      </c>
      <c r="C547">
        <v>10</v>
      </c>
      <c r="D547">
        <v>2728.2</v>
      </c>
      <c r="E547">
        <v>159.1</v>
      </c>
    </row>
    <row r="548" spans="1:5" x14ac:dyDescent="0.25">
      <c r="A548" s="21" t="s">
        <v>0</v>
      </c>
      <c r="B548" s="21" t="s">
        <v>47</v>
      </c>
      <c r="C548">
        <v>10</v>
      </c>
      <c r="D548">
        <v>2774.3</v>
      </c>
      <c r="E548">
        <v>159.1</v>
      </c>
    </row>
    <row r="549" spans="1:5" x14ac:dyDescent="0.25">
      <c r="A549" s="21" t="s">
        <v>0</v>
      </c>
      <c r="B549" s="21" t="s">
        <v>47</v>
      </c>
      <c r="C549">
        <v>10</v>
      </c>
      <c r="D549">
        <v>2775.3</v>
      </c>
      <c r="E549">
        <v>139.1</v>
      </c>
    </row>
    <row r="550" spans="1:5" x14ac:dyDescent="0.25">
      <c r="A550" s="21" t="s">
        <v>0</v>
      </c>
      <c r="B550" s="21" t="s">
        <v>47</v>
      </c>
      <c r="C550">
        <v>10</v>
      </c>
      <c r="D550">
        <v>3351.6</v>
      </c>
      <c r="E550">
        <v>139.1</v>
      </c>
    </row>
    <row r="551" spans="1:5" x14ac:dyDescent="0.25">
      <c r="A551" s="21" t="s">
        <v>0</v>
      </c>
      <c r="B551" s="21" t="s">
        <v>47</v>
      </c>
      <c r="C551">
        <v>10</v>
      </c>
      <c r="D551">
        <v>3351.7</v>
      </c>
      <c r="E551">
        <v>124.1</v>
      </c>
    </row>
    <row r="552" spans="1:5" x14ac:dyDescent="0.25">
      <c r="A552" s="21" t="s">
        <v>0</v>
      </c>
      <c r="B552" s="21" t="s">
        <v>47</v>
      </c>
      <c r="C552">
        <v>10</v>
      </c>
      <c r="D552">
        <v>3382.2</v>
      </c>
      <c r="E552">
        <v>124.1</v>
      </c>
    </row>
    <row r="553" spans="1:5" x14ac:dyDescent="0.25">
      <c r="A553" s="21" t="s">
        <v>0</v>
      </c>
      <c r="B553" s="21" t="s">
        <v>47</v>
      </c>
      <c r="C553">
        <v>10</v>
      </c>
      <c r="D553">
        <v>3382.3</v>
      </c>
      <c r="E553">
        <v>119.1</v>
      </c>
    </row>
    <row r="554" spans="1:5" x14ac:dyDescent="0.25">
      <c r="A554" s="21" t="s">
        <v>0</v>
      </c>
      <c r="B554" s="21" t="s">
        <v>47</v>
      </c>
      <c r="C554">
        <v>10</v>
      </c>
      <c r="D554">
        <v>3390</v>
      </c>
      <c r="E554">
        <v>119.1</v>
      </c>
    </row>
    <row r="555" spans="1:5" x14ac:dyDescent="0.25">
      <c r="A555" s="21" t="s">
        <v>0</v>
      </c>
      <c r="B555" s="21" t="s">
        <v>47</v>
      </c>
      <c r="C555">
        <v>10</v>
      </c>
      <c r="D555">
        <v>3391</v>
      </c>
      <c r="E555">
        <v>99.1</v>
      </c>
    </row>
    <row r="556" spans="1:5" x14ac:dyDescent="0.25">
      <c r="A556" s="21" t="s">
        <v>0</v>
      </c>
      <c r="B556" s="21" t="s">
        <v>47</v>
      </c>
      <c r="C556">
        <v>10</v>
      </c>
      <c r="D556">
        <v>3659.7</v>
      </c>
      <c r="E556">
        <v>99.1</v>
      </c>
    </row>
    <row r="557" spans="1:5" x14ac:dyDescent="0.25">
      <c r="A557" s="21" t="s">
        <v>0</v>
      </c>
      <c r="B557" s="21" t="s">
        <v>47</v>
      </c>
      <c r="C557">
        <v>10</v>
      </c>
      <c r="D557">
        <v>3659.8</v>
      </c>
      <c r="E557">
        <v>74.099999999999994</v>
      </c>
    </row>
    <row r="558" spans="1:5" x14ac:dyDescent="0.25">
      <c r="A558" s="21" t="s">
        <v>0</v>
      </c>
      <c r="B558" s="21" t="s">
        <v>47</v>
      </c>
      <c r="C558">
        <v>10</v>
      </c>
      <c r="D558">
        <v>3859.7</v>
      </c>
      <c r="E558">
        <v>74.099999999999994</v>
      </c>
    </row>
    <row r="559" spans="1:5" x14ac:dyDescent="0.25">
      <c r="A559" s="21" t="s">
        <v>0</v>
      </c>
      <c r="B559" s="21" t="s">
        <v>47</v>
      </c>
      <c r="C559">
        <v>10</v>
      </c>
      <c r="D559">
        <v>3859.8</v>
      </c>
      <c r="E559">
        <v>49.1</v>
      </c>
    </row>
    <row r="560" spans="1:5" x14ac:dyDescent="0.25">
      <c r="A560" s="21" t="s">
        <v>0</v>
      </c>
      <c r="B560" s="21" t="s">
        <v>47</v>
      </c>
      <c r="C560">
        <v>10</v>
      </c>
      <c r="D560">
        <v>3882.6</v>
      </c>
      <c r="E560">
        <v>49.1</v>
      </c>
    </row>
    <row r="561" spans="1:7" x14ac:dyDescent="0.25">
      <c r="A561" s="21" t="s">
        <v>0</v>
      </c>
      <c r="B561" s="21" t="s">
        <v>47</v>
      </c>
      <c r="C561">
        <v>10</v>
      </c>
      <c r="D561">
        <v>3883.6</v>
      </c>
      <c r="E561">
        <v>34.1</v>
      </c>
    </row>
    <row r="562" spans="1:7" x14ac:dyDescent="0.25">
      <c r="A562" s="21" t="s">
        <v>0</v>
      </c>
      <c r="B562" s="21" t="s">
        <v>47</v>
      </c>
      <c r="C562">
        <v>10</v>
      </c>
      <c r="D562">
        <v>4058.6</v>
      </c>
      <c r="E562">
        <v>34.1</v>
      </c>
    </row>
    <row r="563" spans="1:7" x14ac:dyDescent="0.25">
      <c r="A563" s="21" t="s">
        <v>0</v>
      </c>
      <c r="B563" s="21" t="s">
        <v>47</v>
      </c>
      <c r="C563">
        <v>10</v>
      </c>
      <c r="D563">
        <v>4058.7</v>
      </c>
      <c r="E563">
        <v>24.1</v>
      </c>
    </row>
    <row r="564" spans="1:7" x14ac:dyDescent="0.25">
      <c r="A564" s="21" t="s">
        <v>0</v>
      </c>
      <c r="B564" s="21" t="s">
        <v>47</v>
      </c>
      <c r="C564">
        <v>10</v>
      </c>
      <c r="D564">
        <v>4190.5</v>
      </c>
      <c r="E564">
        <v>24.1</v>
      </c>
    </row>
    <row r="565" spans="1:7" x14ac:dyDescent="0.25">
      <c r="A565" s="21" t="s">
        <v>0</v>
      </c>
      <c r="B565" s="21" t="s">
        <v>47</v>
      </c>
      <c r="C565">
        <v>10</v>
      </c>
      <c r="D565">
        <v>4191.5</v>
      </c>
      <c r="E565">
        <v>9.1</v>
      </c>
    </row>
    <row r="566" spans="1:7" x14ac:dyDescent="0.25">
      <c r="A566" s="21" t="s">
        <v>0</v>
      </c>
      <c r="B566" s="21" t="s">
        <v>47</v>
      </c>
      <c r="C566">
        <v>10</v>
      </c>
      <c r="D566">
        <v>6026.4</v>
      </c>
      <c r="E566">
        <v>9.1</v>
      </c>
    </row>
    <row r="567" spans="1:7" x14ac:dyDescent="0.25">
      <c r="A567" s="21" t="s">
        <v>0</v>
      </c>
      <c r="B567" s="21" t="s">
        <v>47</v>
      </c>
      <c r="C567">
        <v>10</v>
      </c>
      <c r="D567">
        <v>6026.5</v>
      </c>
      <c r="E567">
        <v>0.1</v>
      </c>
    </row>
    <row r="568" spans="1:7" x14ac:dyDescent="0.25">
      <c r="A568" s="21" t="s">
        <v>0</v>
      </c>
      <c r="B568" s="21" t="s">
        <v>47</v>
      </c>
      <c r="C568">
        <v>10</v>
      </c>
      <c r="D568">
        <v>7000</v>
      </c>
      <c r="E568">
        <v>0.1</v>
      </c>
    </row>
    <row r="569" spans="1:7" x14ac:dyDescent="0.25">
      <c r="A569" s="21" t="s">
        <v>0</v>
      </c>
      <c r="B569" s="21" t="s">
        <v>47</v>
      </c>
      <c r="C569">
        <v>10</v>
      </c>
      <c r="D569">
        <v>7000.1</v>
      </c>
      <c r="E569">
        <v>0</v>
      </c>
    </row>
    <row r="570" spans="1:7" x14ac:dyDescent="0.25">
      <c r="A570" s="21" t="s">
        <v>0</v>
      </c>
      <c r="B570" s="21" t="s">
        <v>47</v>
      </c>
      <c r="C570">
        <v>10</v>
      </c>
      <c r="D570">
        <v>50000</v>
      </c>
      <c r="E570">
        <v>0</v>
      </c>
    </row>
    <row r="571" spans="1:7" x14ac:dyDescent="0.25">
      <c r="A571" s="21" t="s">
        <v>0</v>
      </c>
      <c r="B571" s="21" t="s">
        <v>47</v>
      </c>
      <c r="C571">
        <v>10</v>
      </c>
      <c r="F571">
        <v>0</v>
      </c>
      <c r="G571">
        <v>4.0999999999999996</v>
      </c>
    </row>
    <row r="572" spans="1:7" x14ac:dyDescent="0.25">
      <c r="A572" s="21" t="s">
        <v>0</v>
      </c>
      <c r="B572" s="21" t="s">
        <v>47</v>
      </c>
      <c r="C572">
        <v>10</v>
      </c>
      <c r="F572">
        <v>1199</v>
      </c>
      <c r="G572">
        <v>4.0999999999999996</v>
      </c>
    </row>
    <row r="573" spans="1:7" x14ac:dyDescent="0.25">
      <c r="A573" s="21" t="s">
        <v>0</v>
      </c>
      <c r="B573" s="21" t="s">
        <v>47</v>
      </c>
      <c r="C573">
        <v>10</v>
      </c>
      <c r="F573">
        <v>1199.0999999999999</v>
      </c>
      <c r="G573">
        <v>6.7</v>
      </c>
    </row>
    <row r="574" spans="1:7" x14ac:dyDescent="0.25">
      <c r="A574" s="21" t="s">
        <v>0</v>
      </c>
      <c r="B574" s="21" t="s">
        <v>47</v>
      </c>
      <c r="C574">
        <v>10</v>
      </c>
      <c r="F574">
        <v>2299</v>
      </c>
      <c r="G574">
        <v>6.7</v>
      </c>
    </row>
    <row r="575" spans="1:7" x14ac:dyDescent="0.25">
      <c r="A575" s="21" t="s">
        <v>0</v>
      </c>
      <c r="B575" s="21" t="s">
        <v>47</v>
      </c>
      <c r="C575">
        <v>10</v>
      </c>
      <c r="F575">
        <v>2299.1</v>
      </c>
      <c r="G575">
        <v>14.1</v>
      </c>
    </row>
    <row r="576" spans="1:7" x14ac:dyDescent="0.25">
      <c r="A576" s="21" t="s">
        <v>0</v>
      </c>
      <c r="B576" s="21" t="s">
        <v>47</v>
      </c>
      <c r="C576">
        <v>10</v>
      </c>
      <c r="F576">
        <v>2952</v>
      </c>
      <c r="G576">
        <v>14.1</v>
      </c>
    </row>
    <row r="577" spans="1:7" x14ac:dyDescent="0.25">
      <c r="A577" s="21" t="s">
        <v>0</v>
      </c>
      <c r="B577" s="21" t="s">
        <v>47</v>
      </c>
      <c r="C577">
        <v>10</v>
      </c>
      <c r="F577">
        <v>2952.1</v>
      </c>
      <c r="G577">
        <v>20.100000000000001</v>
      </c>
    </row>
    <row r="578" spans="1:7" x14ac:dyDescent="0.25">
      <c r="A578" s="21" t="s">
        <v>0</v>
      </c>
      <c r="B578" s="21" t="s">
        <v>47</v>
      </c>
      <c r="C578">
        <v>10</v>
      </c>
      <c r="F578">
        <v>3000</v>
      </c>
      <c r="G578">
        <v>20.100000000000001</v>
      </c>
    </row>
    <row r="579" spans="1:7" x14ac:dyDescent="0.25">
      <c r="A579" s="21" t="s">
        <v>0</v>
      </c>
      <c r="B579" s="21" t="s">
        <v>47</v>
      </c>
      <c r="C579">
        <v>10</v>
      </c>
      <c r="F579">
        <v>3000.1</v>
      </c>
      <c r="G579">
        <v>20.3</v>
      </c>
    </row>
    <row r="580" spans="1:7" x14ac:dyDescent="0.25">
      <c r="A580" s="21" t="s">
        <v>0</v>
      </c>
      <c r="B580" s="21" t="s">
        <v>47</v>
      </c>
      <c r="C580">
        <v>10</v>
      </c>
      <c r="F580">
        <v>3099</v>
      </c>
      <c r="G580">
        <v>20.3</v>
      </c>
    </row>
    <row r="581" spans="1:7" x14ac:dyDescent="0.25">
      <c r="A581" s="21" t="s">
        <v>0</v>
      </c>
      <c r="B581" s="21" t="s">
        <v>47</v>
      </c>
      <c r="C581">
        <v>10</v>
      </c>
      <c r="F581">
        <v>3099.1</v>
      </c>
      <c r="G581">
        <v>37.6</v>
      </c>
    </row>
    <row r="582" spans="1:7" x14ac:dyDescent="0.25">
      <c r="A582" s="21" t="s">
        <v>0</v>
      </c>
      <c r="B582" s="21" t="s">
        <v>47</v>
      </c>
      <c r="C582">
        <v>10</v>
      </c>
      <c r="F582">
        <v>4236.8</v>
      </c>
      <c r="G582">
        <v>37.6</v>
      </c>
    </row>
    <row r="583" spans="1:7" x14ac:dyDescent="0.25">
      <c r="A583" s="21" t="s">
        <v>0</v>
      </c>
      <c r="B583" s="21" t="s">
        <v>47</v>
      </c>
      <c r="C583">
        <v>10</v>
      </c>
      <c r="F583">
        <v>4236.8999999999996</v>
      </c>
      <c r="G583">
        <v>40.6</v>
      </c>
    </row>
    <row r="584" spans="1:7" x14ac:dyDescent="0.25">
      <c r="A584" s="21" t="s">
        <v>0</v>
      </c>
      <c r="B584" s="21" t="s">
        <v>47</v>
      </c>
      <c r="C584">
        <v>10</v>
      </c>
      <c r="F584">
        <v>4474.6000000000004</v>
      </c>
      <c r="G584">
        <v>40.6</v>
      </c>
    </row>
    <row r="585" spans="1:7" x14ac:dyDescent="0.25">
      <c r="A585" s="21" t="s">
        <v>0</v>
      </c>
      <c r="B585" s="21" t="s">
        <v>47</v>
      </c>
      <c r="C585">
        <v>10</v>
      </c>
      <c r="F585">
        <v>4474.7</v>
      </c>
      <c r="G585">
        <v>65.599999999999994</v>
      </c>
    </row>
    <row r="586" spans="1:7" x14ac:dyDescent="0.25">
      <c r="A586" s="21" t="s">
        <v>0</v>
      </c>
      <c r="B586" s="21" t="s">
        <v>47</v>
      </c>
      <c r="C586">
        <v>10</v>
      </c>
      <c r="F586">
        <v>4673.5</v>
      </c>
      <c r="G586">
        <v>65.599999999999994</v>
      </c>
    </row>
    <row r="587" spans="1:7" x14ac:dyDescent="0.25">
      <c r="A587" s="21" t="s">
        <v>0</v>
      </c>
      <c r="B587" s="21" t="s">
        <v>47</v>
      </c>
      <c r="C587">
        <v>10</v>
      </c>
      <c r="F587">
        <v>4673.6000000000004</v>
      </c>
      <c r="G587">
        <v>71.599999999999994</v>
      </c>
    </row>
    <row r="588" spans="1:7" x14ac:dyDescent="0.25">
      <c r="A588" s="21" t="s">
        <v>0</v>
      </c>
      <c r="B588" s="21" t="s">
        <v>47</v>
      </c>
      <c r="C588">
        <v>10</v>
      </c>
      <c r="F588">
        <v>4919.3999999999996</v>
      </c>
      <c r="G588">
        <v>71.599999999999994</v>
      </c>
    </row>
    <row r="589" spans="1:7" x14ac:dyDescent="0.25">
      <c r="A589" s="21" t="s">
        <v>0</v>
      </c>
      <c r="B589" s="21" t="s">
        <v>47</v>
      </c>
      <c r="C589">
        <v>10</v>
      </c>
      <c r="F589">
        <v>4919.5</v>
      </c>
      <c r="G589">
        <v>103.6</v>
      </c>
    </row>
    <row r="590" spans="1:7" x14ac:dyDescent="0.25">
      <c r="A590" s="21" t="s">
        <v>0</v>
      </c>
      <c r="B590" s="21" t="s">
        <v>47</v>
      </c>
      <c r="C590">
        <v>10</v>
      </c>
      <c r="F590">
        <v>5411.4</v>
      </c>
      <c r="G590">
        <v>103.6</v>
      </c>
    </row>
    <row r="591" spans="1:7" x14ac:dyDescent="0.25">
      <c r="A591" s="21" t="s">
        <v>0</v>
      </c>
      <c r="B591" s="21" t="s">
        <v>47</v>
      </c>
      <c r="C591">
        <v>10</v>
      </c>
      <c r="F591">
        <v>5411.5</v>
      </c>
      <c r="G591">
        <v>113.6</v>
      </c>
    </row>
    <row r="592" spans="1:7" x14ac:dyDescent="0.25">
      <c r="A592" s="21" t="s">
        <v>0</v>
      </c>
      <c r="B592" s="21" t="s">
        <v>47</v>
      </c>
      <c r="C592">
        <v>10</v>
      </c>
      <c r="F592">
        <v>5910.7</v>
      </c>
      <c r="G592">
        <v>113.6</v>
      </c>
    </row>
    <row r="593" spans="1:7" x14ac:dyDescent="0.25">
      <c r="A593" s="21" t="s">
        <v>0</v>
      </c>
      <c r="B593" s="21" t="s">
        <v>47</v>
      </c>
      <c r="C593">
        <v>10</v>
      </c>
      <c r="F593">
        <v>5911.7</v>
      </c>
      <c r="G593">
        <v>128.6</v>
      </c>
    </row>
    <row r="594" spans="1:7" x14ac:dyDescent="0.25">
      <c r="A594" s="21" t="s">
        <v>0</v>
      </c>
      <c r="B594" s="21" t="s">
        <v>47</v>
      </c>
      <c r="C594">
        <v>10</v>
      </c>
      <c r="F594">
        <v>6218.6</v>
      </c>
      <c r="G594">
        <v>128.6</v>
      </c>
    </row>
    <row r="595" spans="1:7" x14ac:dyDescent="0.25">
      <c r="A595" s="21" t="s">
        <v>0</v>
      </c>
      <c r="B595" s="21" t="s">
        <v>47</v>
      </c>
      <c r="C595">
        <v>10</v>
      </c>
      <c r="F595">
        <v>6219.6</v>
      </c>
      <c r="G595">
        <v>148.6</v>
      </c>
    </row>
    <row r="596" spans="1:7" x14ac:dyDescent="0.25">
      <c r="A596" s="21" t="s">
        <v>0</v>
      </c>
      <c r="B596" s="21" t="s">
        <v>47</v>
      </c>
      <c r="C596">
        <v>10</v>
      </c>
      <c r="F596">
        <v>6588</v>
      </c>
      <c r="G596">
        <v>148.6</v>
      </c>
    </row>
    <row r="597" spans="1:7" x14ac:dyDescent="0.25">
      <c r="A597" s="21" t="s">
        <v>0</v>
      </c>
      <c r="B597" s="21" t="s">
        <v>47</v>
      </c>
      <c r="C597">
        <v>10</v>
      </c>
      <c r="F597">
        <v>6589</v>
      </c>
      <c r="G597">
        <v>168.6</v>
      </c>
    </row>
    <row r="598" spans="1:7" x14ac:dyDescent="0.25">
      <c r="A598" s="21" t="s">
        <v>0</v>
      </c>
      <c r="B598" s="21" t="s">
        <v>47</v>
      </c>
      <c r="C598">
        <v>10</v>
      </c>
      <c r="F598">
        <v>6957.4</v>
      </c>
      <c r="G598">
        <v>168.6</v>
      </c>
    </row>
    <row r="599" spans="1:7" x14ac:dyDescent="0.25">
      <c r="A599" s="21" t="s">
        <v>0</v>
      </c>
      <c r="B599" s="21" t="s">
        <v>47</v>
      </c>
      <c r="C599">
        <v>10</v>
      </c>
      <c r="F599">
        <v>6958.4</v>
      </c>
      <c r="G599">
        <v>188.6</v>
      </c>
    </row>
    <row r="600" spans="1:7" x14ac:dyDescent="0.25">
      <c r="A600" s="21" t="s">
        <v>0</v>
      </c>
      <c r="B600" s="21" t="s">
        <v>47</v>
      </c>
      <c r="C600">
        <v>10</v>
      </c>
      <c r="F600">
        <v>7211.6</v>
      </c>
      <c r="G600">
        <v>188.6</v>
      </c>
    </row>
    <row r="601" spans="1:7" x14ac:dyDescent="0.25">
      <c r="A601" s="21" t="s">
        <v>0</v>
      </c>
      <c r="B601" s="21" t="s">
        <v>47</v>
      </c>
      <c r="C601">
        <v>10</v>
      </c>
      <c r="F601">
        <v>7211.7</v>
      </c>
      <c r="G601">
        <v>203.6</v>
      </c>
    </row>
    <row r="602" spans="1:7" x14ac:dyDescent="0.25">
      <c r="A602" s="21" t="s">
        <v>0</v>
      </c>
      <c r="B602" s="21" t="s">
        <v>47</v>
      </c>
      <c r="C602">
        <v>10</v>
      </c>
      <c r="F602">
        <v>7846.2</v>
      </c>
      <c r="G602">
        <v>203.6</v>
      </c>
    </row>
    <row r="603" spans="1:7" x14ac:dyDescent="0.25">
      <c r="A603" s="21" t="s">
        <v>0</v>
      </c>
      <c r="B603" s="21" t="s">
        <v>47</v>
      </c>
      <c r="C603">
        <v>10</v>
      </c>
      <c r="F603">
        <v>7846.3</v>
      </c>
      <c r="G603">
        <v>218.6</v>
      </c>
    </row>
    <row r="604" spans="1:7" x14ac:dyDescent="0.25">
      <c r="A604" s="21" t="s">
        <v>0</v>
      </c>
      <c r="B604" s="21" t="s">
        <v>47</v>
      </c>
      <c r="C604">
        <v>10</v>
      </c>
      <c r="F604">
        <v>8536.7000000000007</v>
      </c>
      <c r="G604">
        <v>218.6</v>
      </c>
    </row>
    <row r="605" spans="1:7" x14ac:dyDescent="0.25">
      <c r="A605" s="21" t="s">
        <v>0</v>
      </c>
      <c r="B605" s="21" t="s">
        <v>47</v>
      </c>
      <c r="C605">
        <v>10</v>
      </c>
      <c r="F605">
        <v>8536.7999999999993</v>
      </c>
      <c r="G605">
        <v>233.6</v>
      </c>
    </row>
    <row r="606" spans="1:7" x14ac:dyDescent="0.25">
      <c r="A606" s="21" t="s">
        <v>0</v>
      </c>
      <c r="B606" s="21" t="s">
        <v>47</v>
      </c>
      <c r="C606">
        <v>10</v>
      </c>
      <c r="F606">
        <v>50000</v>
      </c>
      <c r="G606">
        <v>233.6</v>
      </c>
    </row>
    <row r="607" spans="1:7" x14ac:dyDescent="0.25">
      <c r="A607" s="21" t="s">
        <v>0</v>
      </c>
      <c r="B607" s="21" t="s">
        <v>47</v>
      </c>
      <c r="C607">
        <v>11</v>
      </c>
      <c r="D607">
        <v>0</v>
      </c>
      <c r="E607">
        <v>231.4</v>
      </c>
    </row>
    <row r="608" spans="1:7" x14ac:dyDescent="0.25">
      <c r="A608" s="21" t="s">
        <v>0</v>
      </c>
      <c r="B608" s="21" t="s">
        <v>47</v>
      </c>
      <c r="C608">
        <v>11</v>
      </c>
      <c r="D608">
        <v>405.4</v>
      </c>
      <c r="E608">
        <v>231.4</v>
      </c>
    </row>
    <row r="609" spans="1:5" x14ac:dyDescent="0.25">
      <c r="A609" s="21" t="s">
        <v>0</v>
      </c>
      <c r="B609" s="21" t="s">
        <v>47</v>
      </c>
      <c r="C609">
        <v>11</v>
      </c>
      <c r="D609">
        <v>405.5</v>
      </c>
      <c r="E609">
        <v>216.4</v>
      </c>
    </row>
    <row r="610" spans="1:5" x14ac:dyDescent="0.25">
      <c r="A610" s="21" t="s">
        <v>0</v>
      </c>
      <c r="B610" s="21" t="s">
        <v>47</v>
      </c>
      <c r="C610">
        <v>11</v>
      </c>
      <c r="D610">
        <v>810.9</v>
      </c>
      <c r="E610">
        <v>216.4</v>
      </c>
    </row>
    <row r="611" spans="1:5" x14ac:dyDescent="0.25">
      <c r="A611" s="21" t="s">
        <v>0</v>
      </c>
      <c r="B611" s="21" t="s">
        <v>47</v>
      </c>
      <c r="C611">
        <v>11</v>
      </c>
      <c r="D611">
        <v>811</v>
      </c>
      <c r="E611">
        <v>201.4</v>
      </c>
    </row>
    <row r="612" spans="1:5" x14ac:dyDescent="0.25">
      <c r="A612" s="21" t="s">
        <v>0</v>
      </c>
      <c r="B612" s="21" t="s">
        <v>47</v>
      </c>
      <c r="C612">
        <v>11</v>
      </c>
      <c r="D612">
        <v>1106.9000000000001</v>
      </c>
      <c r="E612">
        <v>201.4</v>
      </c>
    </row>
    <row r="613" spans="1:5" x14ac:dyDescent="0.25">
      <c r="A613" s="21" t="s">
        <v>0</v>
      </c>
      <c r="B613" s="21" t="s">
        <v>47</v>
      </c>
      <c r="C613">
        <v>11</v>
      </c>
      <c r="D613">
        <v>1107</v>
      </c>
      <c r="E613">
        <v>196.4</v>
      </c>
    </row>
    <row r="614" spans="1:5" x14ac:dyDescent="0.25">
      <c r="A614" s="21" t="s">
        <v>0</v>
      </c>
      <c r="B614" s="21" t="s">
        <v>47</v>
      </c>
      <c r="C614">
        <v>11</v>
      </c>
      <c r="D614">
        <v>1598.8</v>
      </c>
      <c r="E614">
        <v>196.4</v>
      </c>
    </row>
    <row r="615" spans="1:5" x14ac:dyDescent="0.25">
      <c r="A615" s="21" t="s">
        <v>0</v>
      </c>
      <c r="B615" s="21" t="s">
        <v>47</v>
      </c>
      <c r="C615">
        <v>11</v>
      </c>
      <c r="D615">
        <v>1598.9</v>
      </c>
      <c r="E615">
        <v>186.4</v>
      </c>
    </row>
    <row r="616" spans="1:5" x14ac:dyDescent="0.25">
      <c r="A616" s="21" t="s">
        <v>0</v>
      </c>
      <c r="B616" s="21" t="s">
        <v>47</v>
      </c>
      <c r="C616">
        <v>11</v>
      </c>
      <c r="D616">
        <v>1621.7</v>
      </c>
      <c r="E616">
        <v>186.4</v>
      </c>
    </row>
    <row r="617" spans="1:5" x14ac:dyDescent="0.25">
      <c r="A617" s="21" t="s">
        <v>0</v>
      </c>
      <c r="B617" s="21" t="s">
        <v>47</v>
      </c>
      <c r="C617">
        <v>11</v>
      </c>
      <c r="D617">
        <v>1621.8</v>
      </c>
      <c r="E617">
        <v>171.4</v>
      </c>
    </row>
    <row r="618" spans="1:5" x14ac:dyDescent="0.25">
      <c r="A618" s="21" t="s">
        <v>0</v>
      </c>
      <c r="B618" s="21" t="s">
        <v>47</v>
      </c>
      <c r="C618">
        <v>11</v>
      </c>
      <c r="D618">
        <v>1785.5</v>
      </c>
      <c r="E618">
        <v>171.4</v>
      </c>
    </row>
    <row r="619" spans="1:5" x14ac:dyDescent="0.25">
      <c r="A619" s="21" t="s">
        <v>0</v>
      </c>
      <c r="B619" s="21" t="s">
        <v>47</v>
      </c>
      <c r="C619">
        <v>11</v>
      </c>
      <c r="D619">
        <v>1786.5</v>
      </c>
      <c r="E619">
        <v>151.4</v>
      </c>
    </row>
    <row r="620" spans="1:5" x14ac:dyDescent="0.25">
      <c r="A620" s="21" t="s">
        <v>0</v>
      </c>
      <c r="B620" s="21" t="s">
        <v>47</v>
      </c>
      <c r="C620">
        <v>11</v>
      </c>
      <c r="D620">
        <v>2027.1</v>
      </c>
      <c r="E620">
        <v>151.4</v>
      </c>
    </row>
    <row r="621" spans="1:5" x14ac:dyDescent="0.25">
      <c r="A621" s="21" t="s">
        <v>0</v>
      </c>
      <c r="B621" s="21" t="s">
        <v>47</v>
      </c>
      <c r="C621">
        <v>11</v>
      </c>
      <c r="D621">
        <v>2027.2</v>
      </c>
      <c r="E621">
        <v>141.4</v>
      </c>
    </row>
    <row r="622" spans="1:5" x14ac:dyDescent="0.25">
      <c r="A622" s="21" t="s">
        <v>0</v>
      </c>
      <c r="B622" s="21" t="s">
        <v>47</v>
      </c>
      <c r="C622">
        <v>11</v>
      </c>
      <c r="D622">
        <v>2401.1999999999998</v>
      </c>
      <c r="E622">
        <v>141.4</v>
      </c>
    </row>
    <row r="623" spans="1:5" x14ac:dyDescent="0.25">
      <c r="A623" s="21" t="s">
        <v>0</v>
      </c>
      <c r="B623" s="21" t="s">
        <v>47</v>
      </c>
      <c r="C623">
        <v>11</v>
      </c>
      <c r="D623">
        <v>2402.1999999999998</v>
      </c>
      <c r="E623">
        <v>121.4</v>
      </c>
    </row>
    <row r="624" spans="1:5" x14ac:dyDescent="0.25">
      <c r="A624" s="21" t="s">
        <v>0</v>
      </c>
      <c r="B624" s="21" t="s">
        <v>47</v>
      </c>
      <c r="C624">
        <v>11</v>
      </c>
      <c r="D624">
        <v>2702.9</v>
      </c>
      <c r="E624">
        <v>121.4</v>
      </c>
    </row>
    <row r="625" spans="1:5" x14ac:dyDescent="0.25">
      <c r="A625" s="21" t="s">
        <v>0</v>
      </c>
      <c r="B625" s="21" t="s">
        <v>47</v>
      </c>
      <c r="C625">
        <v>11</v>
      </c>
      <c r="D625">
        <v>2703</v>
      </c>
      <c r="E625">
        <v>91.4</v>
      </c>
    </row>
    <row r="626" spans="1:5" x14ac:dyDescent="0.25">
      <c r="A626" s="21" t="s">
        <v>0</v>
      </c>
      <c r="B626" s="21" t="s">
        <v>47</v>
      </c>
      <c r="C626">
        <v>11</v>
      </c>
      <c r="D626">
        <v>2893.8</v>
      </c>
      <c r="E626">
        <v>91.4</v>
      </c>
    </row>
    <row r="627" spans="1:5" x14ac:dyDescent="0.25">
      <c r="A627" s="21" t="s">
        <v>0</v>
      </c>
      <c r="B627" s="21" t="s">
        <v>47</v>
      </c>
      <c r="C627">
        <v>11</v>
      </c>
      <c r="D627">
        <v>2894.8</v>
      </c>
      <c r="E627">
        <v>76.400000000000006</v>
      </c>
    </row>
    <row r="628" spans="1:5" x14ac:dyDescent="0.25">
      <c r="A628" s="21" t="s">
        <v>0</v>
      </c>
      <c r="B628" s="21" t="s">
        <v>47</v>
      </c>
      <c r="C628">
        <v>11</v>
      </c>
      <c r="D628">
        <v>3201.6</v>
      </c>
      <c r="E628">
        <v>76.400000000000006</v>
      </c>
    </row>
    <row r="629" spans="1:5" x14ac:dyDescent="0.25">
      <c r="A629" s="21" t="s">
        <v>0</v>
      </c>
      <c r="B629" s="21" t="s">
        <v>47</v>
      </c>
      <c r="C629">
        <v>11</v>
      </c>
      <c r="D629">
        <v>3202.6</v>
      </c>
      <c r="E629">
        <v>61.4</v>
      </c>
    </row>
    <row r="630" spans="1:5" x14ac:dyDescent="0.25">
      <c r="A630" s="21" t="s">
        <v>0</v>
      </c>
      <c r="B630" s="21" t="s">
        <v>47</v>
      </c>
      <c r="C630">
        <v>11</v>
      </c>
      <c r="D630">
        <v>3523.2</v>
      </c>
      <c r="E630">
        <v>61.4</v>
      </c>
    </row>
    <row r="631" spans="1:5" x14ac:dyDescent="0.25">
      <c r="A631" s="21" t="s">
        <v>0</v>
      </c>
      <c r="B631" s="21" t="s">
        <v>47</v>
      </c>
      <c r="C631">
        <v>11</v>
      </c>
      <c r="D631">
        <v>3523.3</v>
      </c>
      <c r="E631">
        <v>36.4</v>
      </c>
    </row>
    <row r="632" spans="1:5" x14ac:dyDescent="0.25">
      <c r="A632" s="21" t="s">
        <v>0</v>
      </c>
      <c r="B632" s="21" t="s">
        <v>47</v>
      </c>
      <c r="C632">
        <v>11</v>
      </c>
      <c r="D632">
        <v>3723.2</v>
      </c>
      <c r="E632">
        <v>36.4</v>
      </c>
    </row>
    <row r="633" spans="1:5" x14ac:dyDescent="0.25">
      <c r="A633" s="21" t="s">
        <v>0</v>
      </c>
      <c r="B633" s="21" t="s">
        <v>47</v>
      </c>
      <c r="C633">
        <v>11</v>
      </c>
      <c r="D633">
        <v>3723.3</v>
      </c>
      <c r="E633">
        <v>11.4</v>
      </c>
    </row>
    <row r="634" spans="1:5" x14ac:dyDescent="0.25">
      <c r="A634" s="21" t="s">
        <v>0</v>
      </c>
      <c r="B634" s="21" t="s">
        <v>47</v>
      </c>
      <c r="C634">
        <v>11</v>
      </c>
      <c r="D634">
        <v>5099.8999999999996</v>
      </c>
      <c r="E634">
        <v>11.4</v>
      </c>
    </row>
    <row r="635" spans="1:5" x14ac:dyDescent="0.25">
      <c r="A635" s="21" t="s">
        <v>0</v>
      </c>
      <c r="B635" s="21" t="s">
        <v>47</v>
      </c>
      <c r="C635">
        <v>11</v>
      </c>
      <c r="D635">
        <v>5100</v>
      </c>
      <c r="E635">
        <v>10.1</v>
      </c>
    </row>
    <row r="636" spans="1:5" x14ac:dyDescent="0.25">
      <c r="A636" s="21" t="s">
        <v>0</v>
      </c>
      <c r="B636" s="21" t="s">
        <v>47</v>
      </c>
      <c r="C636">
        <v>11</v>
      </c>
      <c r="D636">
        <v>6026.4</v>
      </c>
      <c r="E636">
        <v>10.1</v>
      </c>
    </row>
    <row r="637" spans="1:5" x14ac:dyDescent="0.25">
      <c r="A637" s="21" t="s">
        <v>0</v>
      </c>
      <c r="B637" s="21" t="s">
        <v>47</v>
      </c>
      <c r="C637">
        <v>11</v>
      </c>
      <c r="D637">
        <v>6026.5</v>
      </c>
      <c r="E637">
        <v>0.1</v>
      </c>
    </row>
    <row r="638" spans="1:5" x14ac:dyDescent="0.25">
      <c r="A638" s="21" t="s">
        <v>0</v>
      </c>
      <c r="B638" s="21" t="s">
        <v>47</v>
      </c>
      <c r="C638">
        <v>11</v>
      </c>
      <c r="D638">
        <v>7000</v>
      </c>
      <c r="E638">
        <v>0.1</v>
      </c>
    </row>
    <row r="639" spans="1:5" x14ac:dyDescent="0.25">
      <c r="A639" s="21" t="s">
        <v>0</v>
      </c>
      <c r="B639" s="21" t="s">
        <v>47</v>
      </c>
      <c r="C639">
        <v>11</v>
      </c>
      <c r="D639">
        <v>7000.1</v>
      </c>
      <c r="E639">
        <v>0</v>
      </c>
    </row>
    <row r="640" spans="1:5" x14ac:dyDescent="0.25">
      <c r="A640" s="21" t="s">
        <v>0</v>
      </c>
      <c r="B640" s="21" t="s">
        <v>47</v>
      </c>
      <c r="C640">
        <v>11</v>
      </c>
      <c r="D640">
        <v>50000</v>
      </c>
      <c r="E640">
        <v>0</v>
      </c>
    </row>
    <row r="641" spans="1:7" x14ac:dyDescent="0.25">
      <c r="A641" s="21" t="s">
        <v>0</v>
      </c>
      <c r="B641" s="21" t="s">
        <v>47</v>
      </c>
      <c r="C641">
        <v>11</v>
      </c>
      <c r="F641">
        <v>0</v>
      </c>
      <c r="G641">
        <v>4.5</v>
      </c>
    </row>
    <row r="642" spans="1:7" x14ac:dyDescent="0.25">
      <c r="A642" s="21" t="s">
        <v>0</v>
      </c>
      <c r="B642" s="21" t="s">
        <v>47</v>
      </c>
      <c r="C642">
        <v>11</v>
      </c>
      <c r="F642">
        <v>1199</v>
      </c>
      <c r="G642">
        <v>4.5</v>
      </c>
    </row>
    <row r="643" spans="1:7" x14ac:dyDescent="0.25">
      <c r="A643" s="21" t="s">
        <v>0</v>
      </c>
      <c r="B643" s="21" t="s">
        <v>47</v>
      </c>
      <c r="C643">
        <v>11</v>
      </c>
      <c r="F643">
        <v>1199.0999999999999</v>
      </c>
      <c r="G643">
        <v>12.5</v>
      </c>
    </row>
    <row r="644" spans="1:7" x14ac:dyDescent="0.25">
      <c r="A644" s="21" t="s">
        <v>0</v>
      </c>
      <c r="B644" s="21" t="s">
        <v>47</v>
      </c>
      <c r="C644">
        <v>11</v>
      </c>
      <c r="F644">
        <v>2299</v>
      </c>
      <c r="G644">
        <v>12.5</v>
      </c>
    </row>
    <row r="645" spans="1:7" x14ac:dyDescent="0.25">
      <c r="A645" s="21" t="s">
        <v>0</v>
      </c>
      <c r="B645" s="21" t="s">
        <v>47</v>
      </c>
      <c r="C645">
        <v>11</v>
      </c>
      <c r="F645">
        <v>2299.1</v>
      </c>
      <c r="G645">
        <v>14.5</v>
      </c>
    </row>
    <row r="646" spans="1:7" x14ac:dyDescent="0.25">
      <c r="A646" s="21" t="s">
        <v>0</v>
      </c>
      <c r="B646" s="21" t="s">
        <v>47</v>
      </c>
      <c r="C646">
        <v>11</v>
      </c>
      <c r="F646">
        <v>2952</v>
      </c>
      <c r="G646">
        <v>14.5</v>
      </c>
    </row>
    <row r="647" spans="1:7" x14ac:dyDescent="0.25">
      <c r="A647" s="21" t="s">
        <v>0</v>
      </c>
      <c r="B647" s="21" t="s">
        <v>47</v>
      </c>
      <c r="C647">
        <v>11</v>
      </c>
      <c r="F647">
        <v>2952.1</v>
      </c>
      <c r="G647">
        <v>21.5</v>
      </c>
    </row>
    <row r="648" spans="1:7" x14ac:dyDescent="0.25">
      <c r="A648" s="21" t="s">
        <v>0</v>
      </c>
      <c r="B648" s="21" t="s">
        <v>47</v>
      </c>
      <c r="C648">
        <v>11</v>
      </c>
      <c r="F648">
        <v>3000</v>
      </c>
      <c r="G648">
        <v>21.5</v>
      </c>
    </row>
    <row r="649" spans="1:7" x14ac:dyDescent="0.25">
      <c r="A649" s="21" t="s">
        <v>0</v>
      </c>
      <c r="B649" s="21" t="s">
        <v>47</v>
      </c>
      <c r="C649">
        <v>11</v>
      </c>
      <c r="F649">
        <v>3000.1</v>
      </c>
      <c r="G649">
        <v>21.6</v>
      </c>
    </row>
    <row r="650" spans="1:7" x14ac:dyDescent="0.25">
      <c r="A650" s="21" t="s">
        <v>0</v>
      </c>
      <c r="B650" s="21" t="s">
        <v>47</v>
      </c>
      <c r="C650">
        <v>11</v>
      </c>
      <c r="F650">
        <v>3099</v>
      </c>
      <c r="G650">
        <v>21.6</v>
      </c>
    </row>
    <row r="651" spans="1:7" x14ac:dyDescent="0.25">
      <c r="A651" s="21" t="s">
        <v>0</v>
      </c>
      <c r="B651" s="21" t="s">
        <v>47</v>
      </c>
      <c r="C651">
        <v>11</v>
      </c>
      <c r="F651">
        <v>3099.1</v>
      </c>
      <c r="G651">
        <v>38.6</v>
      </c>
    </row>
    <row r="652" spans="1:7" x14ac:dyDescent="0.25">
      <c r="A652" s="21" t="s">
        <v>0</v>
      </c>
      <c r="B652" s="21" t="s">
        <v>47</v>
      </c>
      <c r="C652">
        <v>11</v>
      </c>
      <c r="F652">
        <v>3505.1</v>
      </c>
      <c r="G652">
        <v>38.6</v>
      </c>
    </row>
    <row r="653" spans="1:7" x14ac:dyDescent="0.25">
      <c r="A653" s="21" t="s">
        <v>0</v>
      </c>
      <c r="B653" s="21" t="s">
        <v>47</v>
      </c>
      <c r="C653">
        <v>11</v>
      </c>
      <c r="F653">
        <v>3505.2</v>
      </c>
      <c r="G653">
        <v>41.6</v>
      </c>
    </row>
    <row r="654" spans="1:7" x14ac:dyDescent="0.25">
      <c r="A654" s="21" t="s">
        <v>0</v>
      </c>
      <c r="B654" s="21" t="s">
        <v>47</v>
      </c>
      <c r="C654">
        <v>11</v>
      </c>
      <c r="F654">
        <v>3997</v>
      </c>
      <c r="G654">
        <v>41.6</v>
      </c>
    </row>
    <row r="655" spans="1:7" x14ac:dyDescent="0.25">
      <c r="A655" s="21" t="s">
        <v>0</v>
      </c>
      <c r="B655" s="21" t="s">
        <v>47</v>
      </c>
      <c r="C655">
        <v>11</v>
      </c>
      <c r="F655">
        <v>3997.1</v>
      </c>
      <c r="G655">
        <v>61.6</v>
      </c>
    </row>
    <row r="656" spans="1:7" x14ac:dyDescent="0.25">
      <c r="A656" s="21" t="s">
        <v>0</v>
      </c>
      <c r="B656" s="21" t="s">
        <v>47</v>
      </c>
      <c r="C656">
        <v>11</v>
      </c>
      <c r="F656">
        <v>4120</v>
      </c>
      <c r="G656">
        <v>61.6</v>
      </c>
    </row>
    <row r="657" spans="1:7" x14ac:dyDescent="0.25">
      <c r="A657" s="21" t="s">
        <v>0</v>
      </c>
      <c r="B657" s="21" t="s">
        <v>47</v>
      </c>
      <c r="C657">
        <v>11</v>
      </c>
      <c r="F657">
        <v>4120.1000000000004</v>
      </c>
      <c r="G657">
        <v>71.599999999999994</v>
      </c>
    </row>
    <row r="658" spans="1:7" x14ac:dyDescent="0.25">
      <c r="A658" s="21" t="s">
        <v>0</v>
      </c>
      <c r="B658" s="21" t="s">
        <v>47</v>
      </c>
      <c r="C658">
        <v>11</v>
      </c>
      <c r="F658">
        <v>4338.1000000000004</v>
      </c>
      <c r="G658">
        <v>71.599999999999994</v>
      </c>
    </row>
    <row r="659" spans="1:7" x14ac:dyDescent="0.25">
      <c r="A659" s="21" t="s">
        <v>0</v>
      </c>
      <c r="B659" s="21" t="s">
        <v>47</v>
      </c>
      <c r="C659">
        <v>11</v>
      </c>
      <c r="F659">
        <v>4338.2</v>
      </c>
      <c r="G659">
        <v>96.6</v>
      </c>
    </row>
    <row r="660" spans="1:7" x14ac:dyDescent="0.25">
      <c r="A660" s="21" t="s">
        <v>0</v>
      </c>
      <c r="B660" s="21" t="s">
        <v>47</v>
      </c>
      <c r="C660">
        <v>11</v>
      </c>
      <c r="F660">
        <v>4673.5</v>
      </c>
      <c r="G660">
        <v>96.6</v>
      </c>
    </row>
    <row r="661" spans="1:7" x14ac:dyDescent="0.25">
      <c r="A661" s="21" t="s">
        <v>0</v>
      </c>
      <c r="B661" s="21" t="s">
        <v>47</v>
      </c>
      <c r="C661">
        <v>11</v>
      </c>
      <c r="F661">
        <v>4673.6000000000004</v>
      </c>
      <c r="G661">
        <v>101.6</v>
      </c>
    </row>
    <row r="662" spans="1:7" x14ac:dyDescent="0.25">
      <c r="A662" s="21" t="s">
        <v>0</v>
      </c>
      <c r="B662" s="21" t="s">
        <v>47</v>
      </c>
      <c r="C662">
        <v>11</v>
      </c>
      <c r="F662">
        <v>5250.1</v>
      </c>
      <c r="G662">
        <v>101.6</v>
      </c>
    </row>
    <row r="663" spans="1:7" x14ac:dyDescent="0.25">
      <c r="A663" s="21" t="s">
        <v>0</v>
      </c>
      <c r="B663" s="21" t="s">
        <v>47</v>
      </c>
      <c r="C663">
        <v>11</v>
      </c>
      <c r="F663">
        <v>5251.1</v>
      </c>
      <c r="G663">
        <v>116.6</v>
      </c>
    </row>
    <row r="664" spans="1:7" x14ac:dyDescent="0.25">
      <c r="A664" s="21" t="s">
        <v>0</v>
      </c>
      <c r="B664" s="21" t="s">
        <v>47</v>
      </c>
      <c r="C664">
        <v>11</v>
      </c>
      <c r="F664">
        <v>5557.9</v>
      </c>
      <c r="G664">
        <v>116.6</v>
      </c>
    </row>
    <row r="665" spans="1:7" x14ac:dyDescent="0.25">
      <c r="A665" s="21" t="s">
        <v>0</v>
      </c>
      <c r="B665" s="21" t="s">
        <v>47</v>
      </c>
      <c r="C665">
        <v>11</v>
      </c>
      <c r="F665">
        <v>5558.9</v>
      </c>
      <c r="G665">
        <v>136.6</v>
      </c>
    </row>
    <row r="666" spans="1:7" x14ac:dyDescent="0.25">
      <c r="A666" s="21" t="s">
        <v>0</v>
      </c>
      <c r="B666" s="21" t="s">
        <v>47</v>
      </c>
      <c r="C666">
        <v>11</v>
      </c>
      <c r="F666">
        <v>5927.3</v>
      </c>
      <c r="G666">
        <v>136.6</v>
      </c>
    </row>
    <row r="667" spans="1:7" x14ac:dyDescent="0.25">
      <c r="A667" s="21" t="s">
        <v>0</v>
      </c>
      <c r="B667" s="21" t="s">
        <v>47</v>
      </c>
      <c r="C667">
        <v>11</v>
      </c>
      <c r="F667">
        <v>5928.3</v>
      </c>
      <c r="G667">
        <v>156.6</v>
      </c>
    </row>
    <row r="668" spans="1:7" x14ac:dyDescent="0.25">
      <c r="A668" s="21" t="s">
        <v>0</v>
      </c>
      <c r="B668" s="21" t="s">
        <v>47</v>
      </c>
      <c r="C668">
        <v>11</v>
      </c>
      <c r="F668">
        <v>6296.8</v>
      </c>
      <c r="G668">
        <v>156.6</v>
      </c>
    </row>
    <row r="669" spans="1:7" x14ac:dyDescent="0.25">
      <c r="A669" s="21" t="s">
        <v>0</v>
      </c>
      <c r="B669" s="21" t="s">
        <v>47</v>
      </c>
      <c r="C669">
        <v>11</v>
      </c>
      <c r="F669">
        <v>6297.8</v>
      </c>
      <c r="G669">
        <v>176.6</v>
      </c>
    </row>
    <row r="670" spans="1:7" x14ac:dyDescent="0.25">
      <c r="A670" s="21" t="s">
        <v>0</v>
      </c>
      <c r="B670" s="21" t="s">
        <v>47</v>
      </c>
      <c r="C670">
        <v>11</v>
      </c>
      <c r="F670">
        <v>6765</v>
      </c>
      <c r="G670">
        <v>176.6</v>
      </c>
    </row>
    <row r="671" spans="1:7" x14ac:dyDescent="0.25">
      <c r="A671" s="21" t="s">
        <v>0</v>
      </c>
      <c r="B671" s="21" t="s">
        <v>47</v>
      </c>
      <c r="C671">
        <v>11</v>
      </c>
      <c r="F671">
        <v>6765.1</v>
      </c>
      <c r="G671">
        <v>182.6</v>
      </c>
    </row>
    <row r="672" spans="1:7" x14ac:dyDescent="0.25">
      <c r="A672" s="21" t="s">
        <v>0</v>
      </c>
      <c r="B672" s="21" t="s">
        <v>47</v>
      </c>
      <c r="C672">
        <v>11</v>
      </c>
      <c r="F672">
        <v>6785.3</v>
      </c>
      <c r="G672">
        <v>182.6</v>
      </c>
    </row>
    <row r="673" spans="1:7" x14ac:dyDescent="0.25">
      <c r="A673" s="21" t="s">
        <v>0</v>
      </c>
      <c r="B673" s="21" t="s">
        <v>47</v>
      </c>
      <c r="C673">
        <v>11</v>
      </c>
      <c r="F673">
        <v>6785.4</v>
      </c>
      <c r="G673">
        <v>197.6</v>
      </c>
    </row>
    <row r="674" spans="1:7" x14ac:dyDescent="0.25">
      <c r="A674" s="21" t="s">
        <v>0</v>
      </c>
      <c r="B674" s="21" t="s">
        <v>47</v>
      </c>
      <c r="C674">
        <v>11</v>
      </c>
      <c r="F674">
        <v>7158.5</v>
      </c>
      <c r="G674">
        <v>197.6</v>
      </c>
    </row>
    <row r="675" spans="1:7" x14ac:dyDescent="0.25">
      <c r="A675" s="21" t="s">
        <v>0</v>
      </c>
      <c r="B675" s="21" t="s">
        <v>47</v>
      </c>
      <c r="C675">
        <v>11</v>
      </c>
      <c r="F675">
        <v>7158.6</v>
      </c>
      <c r="G675">
        <v>212.6</v>
      </c>
    </row>
    <row r="676" spans="1:7" x14ac:dyDescent="0.25">
      <c r="A676" s="21" t="s">
        <v>0</v>
      </c>
      <c r="B676" s="21" t="s">
        <v>47</v>
      </c>
      <c r="C676">
        <v>11</v>
      </c>
      <c r="F676">
        <v>7552.2</v>
      </c>
      <c r="G676">
        <v>212.6</v>
      </c>
    </row>
    <row r="677" spans="1:7" x14ac:dyDescent="0.25">
      <c r="A677" s="21" t="s">
        <v>0</v>
      </c>
      <c r="B677" s="21" t="s">
        <v>47</v>
      </c>
      <c r="C677">
        <v>11</v>
      </c>
      <c r="F677">
        <v>7552.3</v>
      </c>
      <c r="G677">
        <v>227.6</v>
      </c>
    </row>
    <row r="678" spans="1:7" x14ac:dyDescent="0.25">
      <c r="A678" s="21" t="s">
        <v>0</v>
      </c>
      <c r="B678" s="21" t="s">
        <v>47</v>
      </c>
      <c r="C678">
        <v>11</v>
      </c>
      <c r="F678">
        <v>50000</v>
      </c>
      <c r="G678">
        <v>227.6</v>
      </c>
    </row>
    <row r="679" spans="1:7" x14ac:dyDescent="0.25">
      <c r="A679" s="21" t="s">
        <v>0</v>
      </c>
      <c r="B679" s="21" t="s">
        <v>47</v>
      </c>
      <c r="C679">
        <v>12</v>
      </c>
      <c r="D679">
        <v>0</v>
      </c>
      <c r="E679">
        <v>243.3</v>
      </c>
    </row>
    <row r="680" spans="1:7" x14ac:dyDescent="0.25">
      <c r="A680" s="21" t="s">
        <v>0</v>
      </c>
      <c r="B680" s="21" t="s">
        <v>47</v>
      </c>
      <c r="C680">
        <v>12</v>
      </c>
      <c r="D680">
        <v>323.89999999999998</v>
      </c>
      <c r="E680">
        <v>243.3</v>
      </c>
    </row>
    <row r="681" spans="1:7" x14ac:dyDescent="0.25">
      <c r="A681" s="21" t="s">
        <v>0</v>
      </c>
      <c r="B681" s="21" t="s">
        <v>47</v>
      </c>
      <c r="C681">
        <v>12</v>
      </c>
      <c r="D681">
        <v>324</v>
      </c>
      <c r="E681">
        <v>228.3</v>
      </c>
    </row>
    <row r="682" spans="1:7" x14ac:dyDescent="0.25">
      <c r="A682" s="21" t="s">
        <v>0</v>
      </c>
      <c r="B682" s="21" t="s">
        <v>47</v>
      </c>
      <c r="C682">
        <v>12</v>
      </c>
      <c r="D682">
        <v>647.79999999999995</v>
      </c>
      <c r="E682">
        <v>228.3</v>
      </c>
    </row>
    <row r="683" spans="1:7" x14ac:dyDescent="0.25">
      <c r="A683" s="21" t="s">
        <v>0</v>
      </c>
      <c r="B683" s="21" t="s">
        <v>47</v>
      </c>
      <c r="C683">
        <v>12</v>
      </c>
      <c r="D683">
        <v>647.9</v>
      </c>
      <c r="E683">
        <v>213.3</v>
      </c>
    </row>
    <row r="684" spans="1:7" x14ac:dyDescent="0.25">
      <c r="A684" s="21" t="s">
        <v>0</v>
      </c>
      <c r="B684" s="21" t="s">
        <v>47</v>
      </c>
      <c r="C684">
        <v>12</v>
      </c>
      <c r="D684">
        <v>978.3</v>
      </c>
      <c r="E684">
        <v>213.3</v>
      </c>
    </row>
    <row r="685" spans="1:7" x14ac:dyDescent="0.25">
      <c r="A685" s="21" t="s">
        <v>0</v>
      </c>
      <c r="B685" s="21" t="s">
        <v>47</v>
      </c>
      <c r="C685">
        <v>12</v>
      </c>
      <c r="D685">
        <v>979.3</v>
      </c>
      <c r="E685">
        <v>193.3</v>
      </c>
    </row>
    <row r="686" spans="1:7" x14ac:dyDescent="0.25">
      <c r="A686" s="21" t="s">
        <v>0</v>
      </c>
      <c r="B686" s="21" t="s">
        <v>47</v>
      </c>
      <c r="C686">
        <v>12</v>
      </c>
      <c r="D686">
        <v>1106.9000000000001</v>
      </c>
      <c r="E686">
        <v>193.3</v>
      </c>
    </row>
    <row r="687" spans="1:7" x14ac:dyDescent="0.25">
      <c r="A687" s="21" t="s">
        <v>0</v>
      </c>
      <c r="B687" s="21" t="s">
        <v>47</v>
      </c>
      <c r="C687">
        <v>12</v>
      </c>
      <c r="D687">
        <v>1107</v>
      </c>
      <c r="E687">
        <v>188.3</v>
      </c>
    </row>
    <row r="688" spans="1:7" x14ac:dyDescent="0.25">
      <c r="A688" s="21" t="s">
        <v>0</v>
      </c>
      <c r="B688" s="21" t="s">
        <v>47</v>
      </c>
      <c r="C688">
        <v>12</v>
      </c>
      <c r="D688">
        <v>1295.5999999999999</v>
      </c>
      <c r="E688">
        <v>188.3</v>
      </c>
    </row>
    <row r="689" spans="1:5" x14ac:dyDescent="0.25">
      <c r="A689" s="21" t="s">
        <v>0</v>
      </c>
      <c r="B689" s="21" t="s">
        <v>47</v>
      </c>
      <c r="C689">
        <v>12</v>
      </c>
      <c r="D689">
        <v>1295.7</v>
      </c>
      <c r="E689">
        <v>173.3</v>
      </c>
    </row>
    <row r="690" spans="1:5" x14ac:dyDescent="0.25">
      <c r="A690" s="21" t="s">
        <v>0</v>
      </c>
      <c r="B690" s="21" t="s">
        <v>47</v>
      </c>
      <c r="C690">
        <v>12</v>
      </c>
      <c r="D690">
        <v>1594</v>
      </c>
      <c r="E690">
        <v>173.3</v>
      </c>
    </row>
    <row r="691" spans="1:5" x14ac:dyDescent="0.25">
      <c r="A691" s="21" t="s">
        <v>0</v>
      </c>
      <c r="B691" s="21" t="s">
        <v>47</v>
      </c>
      <c r="C691">
        <v>12</v>
      </c>
      <c r="D691">
        <v>1595</v>
      </c>
      <c r="E691">
        <v>153.30000000000001</v>
      </c>
    </row>
    <row r="692" spans="1:5" x14ac:dyDescent="0.25">
      <c r="A692" s="21" t="s">
        <v>0</v>
      </c>
      <c r="B692" s="21" t="s">
        <v>47</v>
      </c>
      <c r="C692">
        <v>12</v>
      </c>
      <c r="D692">
        <v>1619.5</v>
      </c>
      <c r="E692">
        <v>153.30000000000001</v>
      </c>
    </row>
    <row r="693" spans="1:5" x14ac:dyDescent="0.25">
      <c r="A693" s="21" t="s">
        <v>0</v>
      </c>
      <c r="B693" s="21" t="s">
        <v>47</v>
      </c>
      <c r="C693">
        <v>12</v>
      </c>
      <c r="D693">
        <v>1619.6</v>
      </c>
      <c r="E693">
        <v>143.30000000000001</v>
      </c>
    </row>
    <row r="694" spans="1:5" x14ac:dyDescent="0.25">
      <c r="A694" s="21" t="s">
        <v>0</v>
      </c>
      <c r="B694" s="21" t="s">
        <v>47</v>
      </c>
      <c r="C694">
        <v>12</v>
      </c>
      <c r="D694">
        <v>1660.3</v>
      </c>
      <c r="E694">
        <v>143.30000000000001</v>
      </c>
    </row>
    <row r="695" spans="1:5" x14ac:dyDescent="0.25">
      <c r="A695" s="21" t="s">
        <v>0</v>
      </c>
      <c r="B695" s="21" t="s">
        <v>47</v>
      </c>
      <c r="C695">
        <v>12</v>
      </c>
      <c r="D695">
        <v>1660.4</v>
      </c>
      <c r="E695">
        <v>133.30000000000001</v>
      </c>
    </row>
    <row r="696" spans="1:5" x14ac:dyDescent="0.25">
      <c r="A696" s="21" t="s">
        <v>0</v>
      </c>
      <c r="B696" s="21" t="s">
        <v>47</v>
      </c>
      <c r="C696">
        <v>12</v>
      </c>
      <c r="D696">
        <v>2086.6</v>
      </c>
      <c r="E696">
        <v>133.30000000000001</v>
      </c>
    </row>
    <row r="697" spans="1:5" x14ac:dyDescent="0.25">
      <c r="A697" s="21" t="s">
        <v>0</v>
      </c>
      <c r="B697" s="21" t="s">
        <v>47</v>
      </c>
      <c r="C697">
        <v>12</v>
      </c>
      <c r="D697">
        <v>2087.6</v>
      </c>
      <c r="E697">
        <v>118.3</v>
      </c>
    </row>
    <row r="698" spans="1:5" x14ac:dyDescent="0.25">
      <c r="A698" s="21" t="s">
        <v>0</v>
      </c>
      <c r="B698" s="21" t="s">
        <v>47</v>
      </c>
      <c r="C698">
        <v>12</v>
      </c>
      <c r="D698">
        <v>2159.4</v>
      </c>
      <c r="E698">
        <v>118.3</v>
      </c>
    </row>
    <row r="699" spans="1:5" x14ac:dyDescent="0.25">
      <c r="A699" s="21" t="s">
        <v>0</v>
      </c>
      <c r="B699" s="21" t="s">
        <v>47</v>
      </c>
      <c r="C699">
        <v>12</v>
      </c>
      <c r="D699">
        <v>2159.5</v>
      </c>
      <c r="E699">
        <v>100.3</v>
      </c>
    </row>
    <row r="700" spans="1:5" x14ac:dyDescent="0.25">
      <c r="A700" s="21" t="s">
        <v>0</v>
      </c>
      <c r="B700" s="21" t="s">
        <v>47</v>
      </c>
      <c r="C700">
        <v>12</v>
      </c>
      <c r="D700">
        <v>2394.5</v>
      </c>
      <c r="E700">
        <v>100.3</v>
      </c>
    </row>
    <row r="701" spans="1:5" x14ac:dyDescent="0.25">
      <c r="A701" s="21" t="s">
        <v>0</v>
      </c>
      <c r="B701" s="21" t="s">
        <v>47</v>
      </c>
      <c r="C701">
        <v>12</v>
      </c>
      <c r="D701">
        <v>2395.5</v>
      </c>
      <c r="E701">
        <v>85.3</v>
      </c>
    </row>
    <row r="702" spans="1:5" x14ac:dyDescent="0.25">
      <c r="A702" s="21" t="s">
        <v>0</v>
      </c>
      <c r="B702" s="21" t="s">
        <v>47</v>
      </c>
      <c r="C702">
        <v>12</v>
      </c>
      <c r="D702">
        <v>2557.6999999999998</v>
      </c>
      <c r="E702">
        <v>85.3</v>
      </c>
    </row>
    <row r="703" spans="1:5" x14ac:dyDescent="0.25">
      <c r="A703" s="21" t="s">
        <v>0</v>
      </c>
      <c r="B703" s="21" t="s">
        <v>47</v>
      </c>
      <c r="C703">
        <v>12</v>
      </c>
      <c r="D703">
        <v>2557.8000000000002</v>
      </c>
      <c r="E703">
        <v>60.3</v>
      </c>
    </row>
    <row r="704" spans="1:5" x14ac:dyDescent="0.25">
      <c r="A704" s="21" t="s">
        <v>0</v>
      </c>
      <c r="B704" s="21" t="s">
        <v>47</v>
      </c>
      <c r="C704">
        <v>12</v>
      </c>
      <c r="D704">
        <v>2757.7</v>
      </c>
      <c r="E704">
        <v>60.3</v>
      </c>
    </row>
    <row r="705" spans="1:7" x14ac:dyDescent="0.25">
      <c r="A705" s="21" t="s">
        <v>0</v>
      </c>
      <c r="B705" s="21" t="s">
        <v>47</v>
      </c>
      <c r="C705">
        <v>12</v>
      </c>
      <c r="D705">
        <v>2757.8</v>
      </c>
      <c r="E705">
        <v>35.299999999999997</v>
      </c>
    </row>
    <row r="706" spans="1:7" x14ac:dyDescent="0.25">
      <c r="A706" s="21" t="s">
        <v>0</v>
      </c>
      <c r="B706" s="21" t="s">
        <v>47</v>
      </c>
      <c r="C706">
        <v>12</v>
      </c>
      <c r="D706">
        <v>2767.1</v>
      </c>
      <c r="E706">
        <v>35.299999999999997</v>
      </c>
    </row>
    <row r="707" spans="1:7" x14ac:dyDescent="0.25">
      <c r="A707" s="21" t="s">
        <v>0</v>
      </c>
      <c r="B707" s="21" t="s">
        <v>47</v>
      </c>
      <c r="C707">
        <v>12</v>
      </c>
      <c r="D707">
        <v>2767.2</v>
      </c>
      <c r="E707">
        <v>10.3</v>
      </c>
    </row>
    <row r="708" spans="1:7" x14ac:dyDescent="0.25">
      <c r="A708" s="21" t="s">
        <v>0</v>
      </c>
      <c r="B708" s="21" t="s">
        <v>47</v>
      </c>
      <c r="C708">
        <v>12</v>
      </c>
      <c r="D708">
        <v>5099.8999999999996</v>
      </c>
      <c r="E708">
        <v>10.3</v>
      </c>
    </row>
    <row r="709" spans="1:7" x14ac:dyDescent="0.25">
      <c r="A709" s="21" t="s">
        <v>0</v>
      </c>
      <c r="B709" s="21" t="s">
        <v>47</v>
      </c>
      <c r="C709">
        <v>12</v>
      </c>
      <c r="D709">
        <v>5100</v>
      </c>
      <c r="E709">
        <v>10</v>
      </c>
    </row>
    <row r="710" spans="1:7" x14ac:dyDescent="0.25">
      <c r="A710" s="21" t="s">
        <v>0</v>
      </c>
      <c r="B710" s="21" t="s">
        <v>47</v>
      </c>
      <c r="C710">
        <v>12</v>
      </c>
      <c r="D710">
        <v>6026.4</v>
      </c>
      <c r="E710">
        <v>10</v>
      </c>
    </row>
    <row r="711" spans="1:7" x14ac:dyDescent="0.25">
      <c r="A711" s="21" t="s">
        <v>0</v>
      </c>
      <c r="B711" s="21" t="s">
        <v>47</v>
      </c>
      <c r="C711">
        <v>12</v>
      </c>
      <c r="D711">
        <v>6026.5</v>
      </c>
      <c r="E711">
        <v>0</v>
      </c>
    </row>
    <row r="712" spans="1:7" x14ac:dyDescent="0.25">
      <c r="A712" s="21" t="s">
        <v>0</v>
      </c>
      <c r="B712" s="21" t="s">
        <v>47</v>
      </c>
      <c r="C712">
        <v>12</v>
      </c>
      <c r="D712">
        <v>50000</v>
      </c>
      <c r="E712">
        <v>0</v>
      </c>
    </row>
    <row r="713" spans="1:7" x14ac:dyDescent="0.25">
      <c r="A713" s="21" t="s">
        <v>0</v>
      </c>
      <c r="B713" s="21" t="s">
        <v>47</v>
      </c>
      <c r="C713">
        <v>12</v>
      </c>
      <c r="F713">
        <v>0</v>
      </c>
      <c r="G713">
        <v>4.7</v>
      </c>
    </row>
    <row r="714" spans="1:7" x14ac:dyDescent="0.25">
      <c r="A714" s="21" t="s">
        <v>0</v>
      </c>
      <c r="B714" s="21" t="s">
        <v>47</v>
      </c>
      <c r="C714">
        <v>12</v>
      </c>
      <c r="F714">
        <v>777</v>
      </c>
      <c r="G714">
        <v>4.7</v>
      </c>
    </row>
    <row r="715" spans="1:7" x14ac:dyDescent="0.25">
      <c r="A715" s="21" t="s">
        <v>0</v>
      </c>
      <c r="B715" s="21" t="s">
        <v>47</v>
      </c>
      <c r="C715">
        <v>12</v>
      </c>
      <c r="F715">
        <v>777.1</v>
      </c>
      <c r="G715">
        <v>17.3</v>
      </c>
    </row>
    <row r="716" spans="1:7" x14ac:dyDescent="0.25">
      <c r="A716" s="21" t="s">
        <v>0</v>
      </c>
      <c r="B716" s="21" t="s">
        <v>47</v>
      </c>
      <c r="C716">
        <v>12</v>
      </c>
      <c r="F716">
        <v>1660</v>
      </c>
      <c r="G716">
        <v>17.3</v>
      </c>
    </row>
    <row r="717" spans="1:7" x14ac:dyDescent="0.25">
      <c r="A717" s="21" t="s">
        <v>0</v>
      </c>
      <c r="B717" s="21" t="s">
        <v>47</v>
      </c>
      <c r="C717">
        <v>12</v>
      </c>
      <c r="F717">
        <v>1660.1</v>
      </c>
      <c r="G717">
        <v>24.3</v>
      </c>
    </row>
    <row r="718" spans="1:7" x14ac:dyDescent="0.25">
      <c r="A718" s="21" t="s">
        <v>0</v>
      </c>
      <c r="B718" s="21" t="s">
        <v>47</v>
      </c>
      <c r="C718">
        <v>12</v>
      </c>
      <c r="F718">
        <v>2000</v>
      </c>
      <c r="G718">
        <v>24.3</v>
      </c>
    </row>
    <row r="719" spans="1:7" x14ac:dyDescent="0.25">
      <c r="A719" s="21" t="s">
        <v>0</v>
      </c>
      <c r="B719" s="21" t="s">
        <v>47</v>
      </c>
      <c r="C719">
        <v>12</v>
      </c>
      <c r="F719">
        <v>2000.1</v>
      </c>
      <c r="G719">
        <v>24.4</v>
      </c>
    </row>
    <row r="720" spans="1:7" x14ac:dyDescent="0.25">
      <c r="A720" s="21" t="s">
        <v>0</v>
      </c>
      <c r="B720" s="21" t="s">
        <v>47</v>
      </c>
      <c r="C720">
        <v>12</v>
      </c>
      <c r="F720">
        <v>2299</v>
      </c>
      <c r="G720">
        <v>24.4</v>
      </c>
    </row>
    <row r="721" spans="1:7" x14ac:dyDescent="0.25">
      <c r="A721" s="21" t="s">
        <v>0</v>
      </c>
      <c r="B721" s="21" t="s">
        <v>47</v>
      </c>
      <c r="C721">
        <v>12</v>
      </c>
      <c r="F721">
        <v>2299.1</v>
      </c>
      <c r="G721">
        <v>39.4</v>
      </c>
    </row>
    <row r="722" spans="1:7" x14ac:dyDescent="0.25">
      <c r="A722" s="21" t="s">
        <v>0</v>
      </c>
      <c r="B722" s="21" t="s">
        <v>47</v>
      </c>
      <c r="C722">
        <v>12</v>
      </c>
      <c r="F722">
        <v>2785.6</v>
      </c>
      <c r="G722">
        <v>39.4</v>
      </c>
    </row>
    <row r="723" spans="1:7" x14ac:dyDescent="0.25">
      <c r="A723" s="21" t="s">
        <v>0</v>
      </c>
      <c r="B723" s="21" t="s">
        <v>47</v>
      </c>
      <c r="C723">
        <v>12</v>
      </c>
      <c r="F723">
        <v>2785.7</v>
      </c>
      <c r="G723">
        <v>42.4</v>
      </c>
    </row>
    <row r="724" spans="1:7" x14ac:dyDescent="0.25">
      <c r="A724" s="21" t="s">
        <v>0</v>
      </c>
      <c r="B724" s="21" t="s">
        <v>47</v>
      </c>
      <c r="C724">
        <v>12</v>
      </c>
      <c r="F724">
        <v>3197.6</v>
      </c>
      <c r="G724">
        <v>42.4</v>
      </c>
    </row>
    <row r="725" spans="1:7" x14ac:dyDescent="0.25">
      <c r="A725" s="21" t="s">
        <v>0</v>
      </c>
      <c r="B725" s="21" t="s">
        <v>47</v>
      </c>
      <c r="C725">
        <v>12</v>
      </c>
      <c r="F725">
        <v>3197.7</v>
      </c>
      <c r="G725">
        <v>62.4</v>
      </c>
    </row>
    <row r="726" spans="1:7" x14ac:dyDescent="0.25">
      <c r="A726" s="21" t="s">
        <v>0</v>
      </c>
      <c r="B726" s="21" t="s">
        <v>47</v>
      </c>
      <c r="C726">
        <v>12</v>
      </c>
      <c r="F726">
        <v>3372.6</v>
      </c>
      <c r="G726">
        <v>62.4</v>
      </c>
    </row>
    <row r="727" spans="1:7" x14ac:dyDescent="0.25">
      <c r="A727" s="21" t="s">
        <v>0</v>
      </c>
      <c r="B727" s="21" t="s">
        <v>47</v>
      </c>
      <c r="C727">
        <v>12</v>
      </c>
      <c r="F727">
        <v>3372.7</v>
      </c>
      <c r="G727">
        <v>87.4</v>
      </c>
    </row>
    <row r="728" spans="1:7" x14ac:dyDescent="0.25">
      <c r="A728" s="21" t="s">
        <v>0</v>
      </c>
      <c r="B728" s="21" t="s">
        <v>47</v>
      </c>
      <c r="C728">
        <v>12</v>
      </c>
      <c r="F728">
        <v>4120</v>
      </c>
      <c r="G728">
        <v>87.4</v>
      </c>
    </row>
    <row r="729" spans="1:7" x14ac:dyDescent="0.25">
      <c r="A729" s="21" t="s">
        <v>0</v>
      </c>
      <c r="B729" s="21" t="s">
        <v>47</v>
      </c>
      <c r="C729">
        <v>12</v>
      </c>
      <c r="F729">
        <v>4120.1000000000004</v>
      </c>
      <c r="G729">
        <v>97.4</v>
      </c>
    </row>
    <row r="730" spans="1:7" x14ac:dyDescent="0.25">
      <c r="A730" s="21" t="s">
        <v>0</v>
      </c>
      <c r="B730" s="21" t="s">
        <v>47</v>
      </c>
      <c r="C730">
        <v>12</v>
      </c>
      <c r="F730">
        <v>4372.1000000000004</v>
      </c>
      <c r="G730">
        <v>97.4</v>
      </c>
    </row>
    <row r="731" spans="1:7" x14ac:dyDescent="0.25">
      <c r="A731" s="21" t="s">
        <v>0</v>
      </c>
      <c r="B731" s="21" t="s">
        <v>47</v>
      </c>
      <c r="C731">
        <v>12</v>
      </c>
      <c r="F731">
        <v>4373.1000000000004</v>
      </c>
      <c r="G731">
        <v>112.4</v>
      </c>
    </row>
    <row r="732" spans="1:7" x14ac:dyDescent="0.25">
      <c r="A732" s="21" t="s">
        <v>0</v>
      </c>
      <c r="B732" s="21" t="s">
        <v>47</v>
      </c>
      <c r="C732">
        <v>12</v>
      </c>
      <c r="F732">
        <v>4673.5</v>
      </c>
      <c r="G732">
        <v>112.4</v>
      </c>
    </row>
    <row r="733" spans="1:7" x14ac:dyDescent="0.25">
      <c r="A733" s="21" t="s">
        <v>0</v>
      </c>
      <c r="B733" s="21" t="s">
        <v>47</v>
      </c>
      <c r="C733">
        <v>12</v>
      </c>
      <c r="F733">
        <v>4673.6000000000004</v>
      </c>
      <c r="G733">
        <v>125.4</v>
      </c>
    </row>
    <row r="734" spans="1:7" x14ac:dyDescent="0.25">
      <c r="A734" s="21" t="s">
        <v>0</v>
      </c>
      <c r="B734" s="21" t="s">
        <v>47</v>
      </c>
      <c r="C734">
        <v>12</v>
      </c>
      <c r="F734">
        <v>4679.8999999999996</v>
      </c>
      <c r="G734">
        <v>125.4</v>
      </c>
    </row>
    <row r="735" spans="1:7" x14ac:dyDescent="0.25">
      <c r="A735" s="21" t="s">
        <v>0</v>
      </c>
      <c r="B735" s="21" t="s">
        <v>47</v>
      </c>
      <c r="C735">
        <v>12</v>
      </c>
      <c r="F735">
        <v>4680.8999999999996</v>
      </c>
      <c r="G735">
        <v>145.4</v>
      </c>
    </row>
    <row r="736" spans="1:7" x14ac:dyDescent="0.25">
      <c r="A736" s="21" t="s">
        <v>0</v>
      </c>
      <c r="B736" s="21" t="s">
        <v>47</v>
      </c>
      <c r="C736">
        <v>12</v>
      </c>
      <c r="F736">
        <v>5049.3999999999996</v>
      </c>
      <c r="G736">
        <v>145.4</v>
      </c>
    </row>
    <row r="737" spans="1:7" x14ac:dyDescent="0.25">
      <c r="A737" s="21" t="s">
        <v>0</v>
      </c>
      <c r="B737" s="21" t="s">
        <v>47</v>
      </c>
      <c r="C737">
        <v>12</v>
      </c>
      <c r="F737">
        <v>5050.3999999999996</v>
      </c>
      <c r="G737">
        <v>165.4</v>
      </c>
    </row>
    <row r="738" spans="1:7" x14ac:dyDescent="0.25">
      <c r="A738" s="21" t="s">
        <v>0</v>
      </c>
      <c r="B738" s="21" t="s">
        <v>47</v>
      </c>
      <c r="C738">
        <v>12</v>
      </c>
      <c r="F738">
        <v>5418.8</v>
      </c>
      <c r="G738">
        <v>165.4</v>
      </c>
    </row>
    <row r="739" spans="1:7" x14ac:dyDescent="0.25">
      <c r="A739" s="21" t="s">
        <v>0</v>
      </c>
      <c r="B739" s="21" t="s">
        <v>47</v>
      </c>
      <c r="C739">
        <v>12</v>
      </c>
      <c r="F739">
        <v>5419.8</v>
      </c>
      <c r="G739">
        <v>185.4</v>
      </c>
    </row>
    <row r="740" spans="1:7" x14ac:dyDescent="0.25">
      <c r="A740" s="21" t="s">
        <v>0</v>
      </c>
      <c r="B740" s="21" t="s">
        <v>47</v>
      </c>
      <c r="C740">
        <v>12</v>
      </c>
      <c r="F740">
        <v>6453.3</v>
      </c>
      <c r="G740">
        <v>185.4</v>
      </c>
    </row>
    <row r="741" spans="1:7" x14ac:dyDescent="0.25">
      <c r="A741" s="21" t="s">
        <v>0</v>
      </c>
      <c r="B741" s="21" t="s">
        <v>47</v>
      </c>
      <c r="C741">
        <v>12</v>
      </c>
      <c r="F741">
        <v>6453.4</v>
      </c>
      <c r="G741">
        <v>200.4</v>
      </c>
    </row>
    <row r="742" spans="1:7" x14ac:dyDescent="0.25">
      <c r="A742" s="21" t="s">
        <v>0</v>
      </c>
      <c r="B742" s="21" t="s">
        <v>47</v>
      </c>
      <c r="C742">
        <v>12</v>
      </c>
      <c r="F742">
        <v>6765</v>
      </c>
      <c r="G742">
        <v>200.4</v>
      </c>
    </row>
    <row r="743" spans="1:7" x14ac:dyDescent="0.25">
      <c r="A743" s="21" t="s">
        <v>0</v>
      </c>
      <c r="B743" s="21" t="s">
        <v>47</v>
      </c>
      <c r="C743">
        <v>12</v>
      </c>
      <c r="F743">
        <v>6765.1</v>
      </c>
      <c r="G743">
        <v>208.4</v>
      </c>
    </row>
    <row r="744" spans="1:7" x14ac:dyDescent="0.25">
      <c r="A744" s="21" t="s">
        <v>0</v>
      </c>
      <c r="B744" s="21" t="s">
        <v>47</v>
      </c>
      <c r="C744">
        <v>12</v>
      </c>
      <c r="F744">
        <v>6808.3</v>
      </c>
      <c r="G744">
        <v>208.4</v>
      </c>
    </row>
    <row r="745" spans="1:7" x14ac:dyDescent="0.25">
      <c r="A745" s="21" t="s">
        <v>0</v>
      </c>
      <c r="B745" s="21" t="s">
        <v>47</v>
      </c>
      <c r="C745">
        <v>12</v>
      </c>
      <c r="F745">
        <v>6808.4</v>
      </c>
      <c r="G745">
        <v>223.4</v>
      </c>
    </row>
    <row r="746" spans="1:7" x14ac:dyDescent="0.25">
      <c r="A746" s="21" t="s">
        <v>0</v>
      </c>
      <c r="B746" s="21" t="s">
        <v>47</v>
      </c>
      <c r="C746">
        <v>12</v>
      </c>
      <c r="F746">
        <v>7182.7</v>
      </c>
      <c r="G746">
        <v>223.4</v>
      </c>
    </row>
    <row r="747" spans="1:7" x14ac:dyDescent="0.25">
      <c r="A747" s="21" t="s">
        <v>0</v>
      </c>
      <c r="B747" s="21" t="s">
        <v>47</v>
      </c>
      <c r="C747">
        <v>12</v>
      </c>
      <c r="F747">
        <v>7182.8</v>
      </c>
      <c r="G747">
        <v>238.4</v>
      </c>
    </row>
    <row r="748" spans="1:7" x14ac:dyDescent="0.25">
      <c r="A748" s="21" t="s">
        <v>0</v>
      </c>
      <c r="B748" s="21" t="s">
        <v>47</v>
      </c>
      <c r="C748">
        <v>12</v>
      </c>
      <c r="F748">
        <v>50000</v>
      </c>
      <c r="G748">
        <v>238.4</v>
      </c>
    </row>
    <row r="749" spans="1:7" x14ac:dyDescent="0.25">
      <c r="A749" s="21" t="s">
        <v>0</v>
      </c>
      <c r="B749" s="21" t="s">
        <v>47</v>
      </c>
      <c r="C749">
        <v>13</v>
      </c>
      <c r="D749">
        <v>0</v>
      </c>
      <c r="E749">
        <v>182.3</v>
      </c>
    </row>
    <row r="750" spans="1:7" x14ac:dyDescent="0.25">
      <c r="A750" s="21" t="s">
        <v>0</v>
      </c>
      <c r="B750" s="21" t="s">
        <v>47</v>
      </c>
      <c r="C750">
        <v>13</v>
      </c>
      <c r="D750">
        <v>297.10000000000002</v>
      </c>
      <c r="E750">
        <v>182.3</v>
      </c>
    </row>
    <row r="751" spans="1:7" x14ac:dyDescent="0.25">
      <c r="A751" s="21" t="s">
        <v>0</v>
      </c>
      <c r="B751" s="21" t="s">
        <v>47</v>
      </c>
      <c r="C751">
        <v>13</v>
      </c>
      <c r="D751">
        <v>297.2</v>
      </c>
      <c r="E751">
        <v>167.3</v>
      </c>
    </row>
    <row r="752" spans="1:7" x14ac:dyDescent="0.25">
      <c r="A752" s="21" t="s">
        <v>0</v>
      </c>
      <c r="B752" s="21" t="s">
        <v>47</v>
      </c>
      <c r="C752">
        <v>13</v>
      </c>
      <c r="D752">
        <v>307.5</v>
      </c>
      <c r="E752">
        <v>167.3</v>
      </c>
    </row>
    <row r="753" spans="1:5" x14ac:dyDescent="0.25">
      <c r="A753" s="21" t="s">
        <v>0</v>
      </c>
      <c r="B753" s="21" t="s">
        <v>47</v>
      </c>
      <c r="C753">
        <v>13</v>
      </c>
      <c r="D753">
        <v>307.60000000000002</v>
      </c>
      <c r="E753">
        <v>162.30000000000001</v>
      </c>
    </row>
    <row r="754" spans="1:5" x14ac:dyDescent="0.25">
      <c r="A754" s="21" t="s">
        <v>0</v>
      </c>
      <c r="B754" s="21" t="s">
        <v>47</v>
      </c>
      <c r="C754">
        <v>13</v>
      </c>
      <c r="D754">
        <v>594.20000000000005</v>
      </c>
      <c r="E754">
        <v>162.30000000000001</v>
      </c>
    </row>
    <row r="755" spans="1:5" x14ac:dyDescent="0.25">
      <c r="A755" s="21" t="s">
        <v>0</v>
      </c>
      <c r="B755" s="21" t="s">
        <v>47</v>
      </c>
      <c r="C755">
        <v>13</v>
      </c>
      <c r="D755">
        <v>594.29999999999995</v>
      </c>
      <c r="E755">
        <v>147.30000000000001</v>
      </c>
    </row>
    <row r="756" spans="1:5" x14ac:dyDescent="0.25">
      <c r="A756" s="21" t="s">
        <v>0</v>
      </c>
      <c r="B756" s="21" t="s">
        <v>47</v>
      </c>
      <c r="C756">
        <v>13</v>
      </c>
      <c r="D756">
        <v>614.9</v>
      </c>
      <c r="E756">
        <v>147.30000000000001</v>
      </c>
    </row>
    <row r="757" spans="1:5" x14ac:dyDescent="0.25">
      <c r="A757" s="21" t="s">
        <v>0</v>
      </c>
      <c r="B757" s="21" t="s">
        <v>47</v>
      </c>
      <c r="C757">
        <v>13</v>
      </c>
      <c r="D757">
        <v>615</v>
      </c>
      <c r="E757">
        <v>137.30000000000001</v>
      </c>
    </row>
    <row r="758" spans="1:5" x14ac:dyDescent="0.25">
      <c r="A758" s="21" t="s">
        <v>0</v>
      </c>
      <c r="B758" s="21" t="s">
        <v>47</v>
      </c>
      <c r="C758">
        <v>13</v>
      </c>
      <c r="D758">
        <v>1188.4000000000001</v>
      </c>
      <c r="E758">
        <v>137.30000000000001</v>
      </c>
    </row>
    <row r="759" spans="1:5" x14ac:dyDescent="0.25">
      <c r="A759" s="21" t="s">
        <v>0</v>
      </c>
      <c r="B759" s="21" t="s">
        <v>47</v>
      </c>
      <c r="C759">
        <v>13</v>
      </c>
      <c r="D759">
        <v>1188.5</v>
      </c>
      <c r="E759">
        <v>122.3</v>
      </c>
    </row>
    <row r="760" spans="1:5" x14ac:dyDescent="0.25">
      <c r="A760" s="21" t="s">
        <v>0</v>
      </c>
      <c r="B760" s="21" t="s">
        <v>47</v>
      </c>
      <c r="C760">
        <v>13</v>
      </c>
      <c r="D760">
        <v>1485.5</v>
      </c>
      <c r="E760">
        <v>122.3</v>
      </c>
    </row>
    <row r="761" spans="1:5" x14ac:dyDescent="0.25">
      <c r="A761" s="21" t="s">
        <v>0</v>
      </c>
      <c r="B761" s="21" t="s">
        <v>47</v>
      </c>
      <c r="C761">
        <v>13</v>
      </c>
      <c r="D761">
        <v>1485.6</v>
      </c>
      <c r="E761">
        <v>112.3</v>
      </c>
    </row>
    <row r="762" spans="1:5" x14ac:dyDescent="0.25">
      <c r="A762" s="21" t="s">
        <v>0</v>
      </c>
      <c r="B762" s="21" t="s">
        <v>47</v>
      </c>
      <c r="C762">
        <v>13</v>
      </c>
      <c r="D762">
        <v>1867.6</v>
      </c>
      <c r="E762">
        <v>112.3</v>
      </c>
    </row>
    <row r="763" spans="1:5" x14ac:dyDescent="0.25">
      <c r="A763" s="21" t="s">
        <v>0</v>
      </c>
      <c r="B763" s="21" t="s">
        <v>47</v>
      </c>
      <c r="C763">
        <v>13</v>
      </c>
      <c r="D763">
        <v>1867.7</v>
      </c>
      <c r="E763">
        <v>87.3</v>
      </c>
    </row>
    <row r="764" spans="1:5" x14ac:dyDescent="0.25">
      <c r="A764" s="21" t="s">
        <v>0</v>
      </c>
      <c r="B764" s="21" t="s">
        <v>47</v>
      </c>
      <c r="C764">
        <v>13</v>
      </c>
      <c r="D764">
        <v>1980.7</v>
      </c>
      <c r="E764">
        <v>87.3</v>
      </c>
    </row>
    <row r="765" spans="1:5" x14ac:dyDescent="0.25">
      <c r="A765" s="21" t="s">
        <v>0</v>
      </c>
      <c r="B765" s="21" t="s">
        <v>47</v>
      </c>
      <c r="C765">
        <v>13</v>
      </c>
      <c r="D765">
        <v>1980.8</v>
      </c>
      <c r="E765">
        <v>60.3</v>
      </c>
    </row>
    <row r="766" spans="1:5" x14ac:dyDescent="0.25">
      <c r="A766" s="21" t="s">
        <v>0</v>
      </c>
      <c r="B766" s="21" t="s">
        <v>47</v>
      </c>
      <c r="C766">
        <v>13</v>
      </c>
      <c r="D766">
        <v>2067.6</v>
      </c>
      <c r="E766">
        <v>60.3</v>
      </c>
    </row>
    <row r="767" spans="1:5" x14ac:dyDescent="0.25">
      <c r="A767" s="21" t="s">
        <v>0</v>
      </c>
      <c r="B767" s="21" t="s">
        <v>47</v>
      </c>
      <c r="C767">
        <v>13</v>
      </c>
      <c r="D767">
        <v>2067.6999999999998</v>
      </c>
      <c r="E767">
        <v>35.299999999999997</v>
      </c>
    </row>
    <row r="768" spans="1:5" x14ac:dyDescent="0.25">
      <c r="A768" s="21" t="s">
        <v>0</v>
      </c>
      <c r="B768" s="21" t="s">
        <v>47</v>
      </c>
      <c r="C768">
        <v>13</v>
      </c>
      <c r="D768">
        <v>2767.1</v>
      </c>
      <c r="E768">
        <v>35.299999999999997</v>
      </c>
    </row>
    <row r="769" spans="1:7" x14ac:dyDescent="0.25">
      <c r="A769" s="21" t="s">
        <v>0</v>
      </c>
      <c r="B769" s="21" t="s">
        <v>47</v>
      </c>
      <c r="C769">
        <v>13</v>
      </c>
      <c r="D769">
        <v>2767.2</v>
      </c>
      <c r="E769">
        <v>10.3</v>
      </c>
    </row>
    <row r="770" spans="1:7" x14ac:dyDescent="0.25">
      <c r="A770" s="21" t="s">
        <v>0</v>
      </c>
      <c r="B770" s="21" t="s">
        <v>47</v>
      </c>
      <c r="C770">
        <v>13</v>
      </c>
      <c r="D770">
        <v>5099.8999999999996</v>
      </c>
      <c r="E770">
        <v>10.3</v>
      </c>
    </row>
    <row r="771" spans="1:7" x14ac:dyDescent="0.25">
      <c r="A771" s="21" t="s">
        <v>0</v>
      </c>
      <c r="B771" s="21" t="s">
        <v>47</v>
      </c>
      <c r="C771">
        <v>13</v>
      </c>
      <c r="D771">
        <v>5100</v>
      </c>
      <c r="E771">
        <v>10</v>
      </c>
    </row>
    <row r="772" spans="1:7" x14ac:dyDescent="0.25">
      <c r="A772" s="21" t="s">
        <v>0</v>
      </c>
      <c r="B772" s="21" t="s">
        <v>47</v>
      </c>
      <c r="C772">
        <v>13</v>
      </c>
      <c r="D772">
        <v>6026.4</v>
      </c>
      <c r="E772">
        <v>10</v>
      </c>
    </row>
    <row r="773" spans="1:7" x14ac:dyDescent="0.25">
      <c r="A773" s="21" t="s">
        <v>0</v>
      </c>
      <c r="B773" s="21" t="s">
        <v>47</v>
      </c>
      <c r="C773">
        <v>13</v>
      </c>
      <c r="D773">
        <v>6026.5</v>
      </c>
      <c r="E773">
        <v>0</v>
      </c>
    </row>
    <row r="774" spans="1:7" x14ac:dyDescent="0.25">
      <c r="A774" s="21" t="s">
        <v>0</v>
      </c>
      <c r="B774" s="21" t="s">
        <v>47</v>
      </c>
      <c r="C774">
        <v>13</v>
      </c>
      <c r="D774">
        <v>50000</v>
      </c>
      <c r="E774">
        <v>0</v>
      </c>
    </row>
    <row r="775" spans="1:7" x14ac:dyDescent="0.25">
      <c r="A775" s="21" t="s">
        <v>0</v>
      </c>
      <c r="B775" s="21" t="s">
        <v>47</v>
      </c>
      <c r="C775">
        <v>13</v>
      </c>
      <c r="F775">
        <v>0</v>
      </c>
      <c r="G775">
        <v>4.8</v>
      </c>
    </row>
    <row r="776" spans="1:7" x14ac:dyDescent="0.25">
      <c r="A776" s="21" t="s">
        <v>0</v>
      </c>
      <c r="B776" s="21" t="s">
        <v>47</v>
      </c>
      <c r="C776">
        <v>13</v>
      </c>
      <c r="F776">
        <v>777</v>
      </c>
      <c r="G776">
        <v>4.8</v>
      </c>
    </row>
    <row r="777" spans="1:7" x14ac:dyDescent="0.25">
      <c r="A777" s="21" t="s">
        <v>0</v>
      </c>
      <c r="B777" s="21" t="s">
        <v>47</v>
      </c>
      <c r="C777">
        <v>13</v>
      </c>
      <c r="F777">
        <v>777.1</v>
      </c>
      <c r="G777">
        <v>18.399999999999999</v>
      </c>
    </row>
    <row r="778" spans="1:7" x14ac:dyDescent="0.25">
      <c r="A778" s="21" t="s">
        <v>0</v>
      </c>
      <c r="B778" s="21" t="s">
        <v>47</v>
      </c>
      <c r="C778">
        <v>13</v>
      </c>
      <c r="F778">
        <v>1537</v>
      </c>
      <c r="G778">
        <v>18.399999999999999</v>
      </c>
    </row>
    <row r="779" spans="1:7" x14ac:dyDescent="0.25">
      <c r="A779" s="21" t="s">
        <v>0</v>
      </c>
      <c r="B779" s="21" t="s">
        <v>47</v>
      </c>
      <c r="C779">
        <v>13</v>
      </c>
      <c r="F779">
        <v>1537.1</v>
      </c>
      <c r="G779">
        <v>25.4</v>
      </c>
    </row>
    <row r="780" spans="1:7" x14ac:dyDescent="0.25">
      <c r="A780" s="21" t="s">
        <v>0</v>
      </c>
      <c r="B780" s="21" t="s">
        <v>47</v>
      </c>
      <c r="C780">
        <v>13</v>
      </c>
      <c r="F780">
        <v>2000</v>
      </c>
      <c r="G780">
        <v>25.4</v>
      </c>
    </row>
    <row r="781" spans="1:7" x14ac:dyDescent="0.25">
      <c r="A781" s="21" t="s">
        <v>0</v>
      </c>
      <c r="B781" s="21" t="s">
        <v>47</v>
      </c>
      <c r="C781">
        <v>13</v>
      </c>
      <c r="F781">
        <v>2000.1</v>
      </c>
      <c r="G781">
        <v>25.8</v>
      </c>
    </row>
    <row r="782" spans="1:7" x14ac:dyDescent="0.25">
      <c r="A782" s="21" t="s">
        <v>0</v>
      </c>
      <c r="B782" s="21" t="s">
        <v>47</v>
      </c>
      <c r="C782">
        <v>13</v>
      </c>
      <c r="F782">
        <v>2299</v>
      </c>
      <c r="G782">
        <v>25.8</v>
      </c>
    </row>
    <row r="783" spans="1:7" x14ac:dyDescent="0.25">
      <c r="A783" s="21" t="s">
        <v>0</v>
      </c>
      <c r="B783" s="21" t="s">
        <v>47</v>
      </c>
      <c r="C783">
        <v>13</v>
      </c>
      <c r="F783">
        <v>2299.1</v>
      </c>
      <c r="G783">
        <v>39.9</v>
      </c>
    </row>
    <row r="784" spans="1:7" x14ac:dyDescent="0.25">
      <c r="A784" s="21" t="s">
        <v>0</v>
      </c>
      <c r="B784" s="21" t="s">
        <v>47</v>
      </c>
      <c r="C784">
        <v>13</v>
      </c>
      <c r="F784">
        <v>2459.6999999999998</v>
      </c>
      <c r="G784">
        <v>39.9</v>
      </c>
    </row>
    <row r="785" spans="1:7" x14ac:dyDescent="0.25">
      <c r="A785" s="21" t="s">
        <v>0</v>
      </c>
      <c r="B785" s="21" t="s">
        <v>47</v>
      </c>
      <c r="C785">
        <v>13</v>
      </c>
      <c r="F785">
        <v>2459.8000000000002</v>
      </c>
      <c r="G785">
        <v>42.9</v>
      </c>
    </row>
    <row r="786" spans="1:7" x14ac:dyDescent="0.25">
      <c r="A786" s="21" t="s">
        <v>0</v>
      </c>
      <c r="B786" s="21" t="s">
        <v>47</v>
      </c>
      <c r="C786">
        <v>13</v>
      </c>
      <c r="F786">
        <v>2582.6</v>
      </c>
      <c r="G786">
        <v>42.9</v>
      </c>
    </row>
    <row r="787" spans="1:7" x14ac:dyDescent="0.25">
      <c r="A787" s="21" t="s">
        <v>0</v>
      </c>
      <c r="B787" s="21" t="s">
        <v>47</v>
      </c>
      <c r="C787">
        <v>13</v>
      </c>
      <c r="F787">
        <v>2582.6999999999998</v>
      </c>
      <c r="G787">
        <v>62.9</v>
      </c>
    </row>
    <row r="788" spans="1:7" x14ac:dyDescent="0.25">
      <c r="A788" s="21" t="s">
        <v>0</v>
      </c>
      <c r="B788" s="21" t="s">
        <v>47</v>
      </c>
      <c r="C788">
        <v>13</v>
      </c>
      <c r="F788">
        <v>2705.9</v>
      </c>
      <c r="G788">
        <v>62.9</v>
      </c>
    </row>
    <row r="789" spans="1:7" x14ac:dyDescent="0.25">
      <c r="A789" s="21" t="s">
        <v>0</v>
      </c>
      <c r="B789" s="21" t="s">
        <v>47</v>
      </c>
      <c r="C789">
        <v>13</v>
      </c>
      <c r="F789">
        <v>2706</v>
      </c>
      <c r="G789">
        <v>87.9</v>
      </c>
    </row>
    <row r="790" spans="1:7" x14ac:dyDescent="0.25">
      <c r="A790" s="21" t="s">
        <v>0</v>
      </c>
      <c r="B790" s="21" t="s">
        <v>47</v>
      </c>
      <c r="C790">
        <v>13</v>
      </c>
      <c r="F790">
        <v>4071</v>
      </c>
      <c r="G790">
        <v>87.9</v>
      </c>
    </row>
    <row r="791" spans="1:7" x14ac:dyDescent="0.25">
      <c r="A791" s="21" t="s">
        <v>0</v>
      </c>
      <c r="B791" s="21" t="s">
        <v>47</v>
      </c>
      <c r="C791">
        <v>13</v>
      </c>
      <c r="F791">
        <v>4072</v>
      </c>
      <c r="G791">
        <v>102.9</v>
      </c>
    </row>
    <row r="792" spans="1:7" x14ac:dyDescent="0.25">
      <c r="A792" s="21" t="s">
        <v>0</v>
      </c>
      <c r="B792" s="21" t="s">
        <v>47</v>
      </c>
      <c r="C792">
        <v>13</v>
      </c>
      <c r="F792">
        <v>4120</v>
      </c>
      <c r="G792">
        <v>102.9</v>
      </c>
    </row>
    <row r="793" spans="1:7" x14ac:dyDescent="0.25">
      <c r="A793" s="21" t="s">
        <v>0</v>
      </c>
      <c r="B793" s="21" t="s">
        <v>47</v>
      </c>
      <c r="C793">
        <v>13</v>
      </c>
      <c r="F793">
        <v>4120.1000000000004</v>
      </c>
      <c r="G793">
        <v>112.9</v>
      </c>
    </row>
    <row r="794" spans="1:7" x14ac:dyDescent="0.25">
      <c r="A794" s="21" t="s">
        <v>0</v>
      </c>
      <c r="B794" s="21" t="s">
        <v>47</v>
      </c>
      <c r="C794">
        <v>13</v>
      </c>
      <c r="F794">
        <v>4378.8999999999996</v>
      </c>
      <c r="G794">
        <v>112.9</v>
      </c>
    </row>
    <row r="795" spans="1:7" x14ac:dyDescent="0.25">
      <c r="A795" s="21" t="s">
        <v>0</v>
      </c>
      <c r="B795" s="21" t="s">
        <v>47</v>
      </c>
      <c r="C795">
        <v>13</v>
      </c>
      <c r="F795">
        <v>4379.8999999999996</v>
      </c>
      <c r="G795">
        <v>132.9</v>
      </c>
    </row>
    <row r="796" spans="1:7" x14ac:dyDescent="0.25">
      <c r="A796" s="21" t="s">
        <v>0</v>
      </c>
      <c r="B796" s="21" t="s">
        <v>47</v>
      </c>
      <c r="C796">
        <v>13</v>
      </c>
      <c r="F796">
        <v>4673.5</v>
      </c>
      <c r="G796">
        <v>132.9</v>
      </c>
    </row>
    <row r="797" spans="1:7" x14ac:dyDescent="0.25">
      <c r="A797" s="21" t="s">
        <v>0</v>
      </c>
      <c r="B797" s="21" t="s">
        <v>47</v>
      </c>
      <c r="C797">
        <v>13</v>
      </c>
      <c r="F797">
        <v>4673.6000000000004</v>
      </c>
      <c r="G797">
        <v>135.9</v>
      </c>
    </row>
    <row r="798" spans="1:7" x14ac:dyDescent="0.25">
      <c r="A798" s="21" t="s">
        <v>0</v>
      </c>
      <c r="B798" s="21" t="s">
        <v>47</v>
      </c>
      <c r="C798">
        <v>13</v>
      </c>
      <c r="F798">
        <v>4748.3</v>
      </c>
      <c r="G798">
        <v>135.9</v>
      </c>
    </row>
    <row r="799" spans="1:7" x14ac:dyDescent="0.25">
      <c r="A799" s="21" t="s">
        <v>0</v>
      </c>
      <c r="B799" s="21" t="s">
        <v>47</v>
      </c>
      <c r="C799">
        <v>13</v>
      </c>
      <c r="F799">
        <v>4749.3</v>
      </c>
      <c r="G799">
        <v>155.9</v>
      </c>
    </row>
    <row r="800" spans="1:7" x14ac:dyDescent="0.25">
      <c r="A800" s="21" t="s">
        <v>0</v>
      </c>
      <c r="B800" s="21" t="s">
        <v>47</v>
      </c>
      <c r="C800">
        <v>13</v>
      </c>
      <c r="F800">
        <v>5117.7</v>
      </c>
      <c r="G800">
        <v>155.9</v>
      </c>
    </row>
    <row r="801" spans="1:7" x14ac:dyDescent="0.25">
      <c r="A801" s="21" t="s">
        <v>0</v>
      </c>
      <c r="B801" s="21" t="s">
        <v>47</v>
      </c>
      <c r="C801">
        <v>13</v>
      </c>
      <c r="F801">
        <v>5118.7</v>
      </c>
      <c r="G801">
        <v>175.9</v>
      </c>
    </row>
    <row r="802" spans="1:7" x14ac:dyDescent="0.25">
      <c r="A802" s="21" t="s">
        <v>0</v>
      </c>
      <c r="B802" s="21" t="s">
        <v>47</v>
      </c>
      <c r="C802">
        <v>13</v>
      </c>
      <c r="F802">
        <v>5681.6</v>
      </c>
      <c r="G802">
        <v>175.9</v>
      </c>
    </row>
    <row r="803" spans="1:7" x14ac:dyDescent="0.25">
      <c r="A803" s="21" t="s">
        <v>0</v>
      </c>
      <c r="B803" s="21" t="s">
        <v>47</v>
      </c>
      <c r="C803">
        <v>13</v>
      </c>
      <c r="F803">
        <v>5681.7</v>
      </c>
      <c r="G803">
        <v>190.9</v>
      </c>
    </row>
    <row r="804" spans="1:7" x14ac:dyDescent="0.25">
      <c r="A804" s="21" t="s">
        <v>0</v>
      </c>
      <c r="B804" s="21" t="s">
        <v>47</v>
      </c>
      <c r="C804">
        <v>13</v>
      </c>
      <c r="F804">
        <v>5994.1</v>
      </c>
      <c r="G804">
        <v>190.9</v>
      </c>
    </row>
    <row r="805" spans="1:7" x14ac:dyDescent="0.25">
      <c r="A805" s="21" t="s">
        <v>0</v>
      </c>
      <c r="B805" s="21" t="s">
        <v>47</v>
      </c>
      <c r="C805">
        <v>13</v>
      </c>
      <c r="F805">
        <v>5994.2</v>
      </c>
      <c r="G805">
        <v>205.9</v>
      </c>
    </row>
    <row r="806" spans="1:7" x14ac:dyDescent="0.25">
      <c r="A806" s="21" t="s">
        <v>0</v>
      </c>
      <c r="B806" s="21" t="s">
        <v>47</v>
      </c>
      <c r="C806">
        <v>13</v>
      </c>
      <c r="F806">
        <v>6323.8</v>
      </c>
      <c r="G806">
        <v>205.9</v>
      </c>
    </row>
    <row r="807" spans="1:7" x14ac:dyDescent="0.25">
      <c r="A807" s="21" t="s">
        <v>0</v>
      </c>
      <c r="B807" s="21" t="s">
        <v>47</v>
      </c>
      <c r="C807">
        <v>13</v>
      </c>
      <c r="F807">
        <v>6323.9</v>
      </c>
      <c r="G807">
        <v>220.9</v>
      </c>
    </row>
    <row r="808" spans="1:7" x14ac:dyDescent="0.25">
      <c r="A808" s="21" t="s">
        <v>0</v>
      </c>
      <c r="B808" s="21" t="s">
        <v>47</v>
      </c>
      <c r="C808">
        <v>13</v>
      </c>
      <c r="F808">
        <v>6765</v>
      </c>
      <c r="G808">
        <v>220.9</v>
      </c>
    </row>
    <row r="809" spans="1:7" x14ac:dyDescent="0.25">
      <c r="A809" s="21" t="s">
        <v>0</v>
      </c>
      <c r="B809" s="21" t="s">
        <v>47</v>
      </c>
      <c r="C809">
        <v>13</v>
      </c>
      <c r="F809">
        <v>6765.1</v>
      </c>
      <c r="G809">
        <v>228.9</v>
      </c>
    </row>
    <row r="810" spans="1:7" x14ac:dyDescent="0.25">
      <c r="A810" s="21" t="s">
        <v>0</v>
      </c>
      <c r="B810" s="21" t="s">
        <v>47</v>
      </c>
      <c r="C810">
        <v>13</v>
      </c>
      <c r="F810">
        <v>50000</v>
      </c>
      <c r="G810">
        <v>228.9</v>
      </c>
    </row>
    <row r="811" spans="1:7" x14ac:dyDescent="0.25">
      <c r="A811" s="21" t="s">
        <v>0</v>
      </c>
      <c r="B811" s="21" t="s">
        <v>47</v>
      </c>
      <c r="C811">
        <v>14</v>
      </c>
      <c r="D811">
        <v>0</v>
      </c>
      <c r="E811">
        <v>163.30000000000001</v>
      </c>
    </row>
    <row r="812" spans="1:7" x14ac:dyDescent="0.25">
      <c r="A812" s="21" t="s">
        <v>0</v>
      </c>
      <c r="B812" s="21" t="s">
        <v>47</v>
      </c>
      <c r="C812">
        <v>14</v>
      </c>
      <c r="D812">
        <v>61.5</v>
      </c>
      <c r="E812">
        <v>163.30000000000001</v>
      </c>
    </row>
    <row r="813" spans="1:7" x14ac:dyDescent="0.25">
      <c r="A813" s="21" t="s">
        <v>0</v>
      </c>
      <c r="B813" s="21" t="s">
        <v>47</v>
      </c>
      <c r="C813">
        <v>14</v>
      </c>
      <c r="D813">
        <v>61.6</v>
      </c>
      <c r="E813">
        <v>158.30000000000001</v>
      </c>
    </row>
    <row r="814" spans="1:7" x14ac:dyDescent="0.25">
      <c r="A814" s="21" t="s">
        <v>0</v>
      </c>
      <c r="B814" s="21" t="s">
        <v>47</v>
      </c>
      <c r="C814">
        <v>14</v>
      </c>
      <c r="D814">
        <v>123</v>
      </c>
      <c r="E814">
        <v>158.30000000000001</v>
      </c>
    </row>
    <row r="815" spans="1:7" x14ac:dyDescent="0.25">
      <c r="A815" s="21" t="s">
        <v>0</v>
      </c>
      <c r="B815" s="21" t="s">
        <v>47</v>
      </c>
      <c r="C815">
        <v>14</v>
      </c>
      <c r="D815">
        <v>123.1</v>
      </c>
      <c r="E815">
        <v>148.30000000000001</v>
      </c>
    </row>
    <row r="816" spans="1:7" x14ac:dyDescent="0.25">
      <c r="A816" s="21" t="s">
        <v>0</v>
      </c>
      <c r="B816" s="21" t="s">
        <v>47</v>
      </c>
      <c r="C816">
        <v>14</v>
      </c>
      <c r="D816">
        <v>189.3</v>
      </c>
      <c r="E816">
        <v>148.30000000000001</v>
      </c>
    </row>
    <row r="817" spans="1:5" x14ac:dyDescent="0.25">
      <c r="A817" s="21" t="s">
        <v>0</v>
      </c>
      <c r="B817" s="21" t="s">
        <v>47</v>
      </c>
      <c r="C817">
        <v>14</v>
      </c>
      <c r="D817">
        <v>189.4</v>
      </c>
      <c r="E817">
        <v>123.3</v>
      </c>
    </row>
    <row r="818" spans="1:5" x14ac:dyDescent="0.25">
      <c r="A818" s="21" t="s">
        <v>0</v>
      </c>
      <c r="B818" s="21" t="s">
        <v>47</v>
      </c>
      <c r="C818">
        <v>14</v>
      </c>
      <c r="D818">
        <v>239.9</v>
      </c>
      <c r="E818">
        <v>123.3</v>
      </c>
    </row>
    <row r="819" spans="1:5" x14ac:dyDescent="0.25">
      <c r="A819" s="21" t="s">
        <v>0</v>
      </c>
      <c r="B819" s="21" t="s">
        <v>47</v>
      </c>
      <c r="C819">
        <v>14</v>
      </c>
      <c r="D819">
        <v>240</v>
      </c>
      <c r="E819">
        <v>108.3</v>
      </c>
    </row>
    <row r="820" spans="1:5" x14ac:dyDescent="0.25">
      <c r="A820" s="21" t="s">
        <v>0</v>
      </c>
      <c r="B820" s="21" t="s">
        <v>47</v>
      </c>
      <c r="C820">
        <v>14</v>
      </c>
      <c r="D820">
        <v>389.3</v>
      </c>
      <c r="E820">
        <v>108.3</v>
      </c>
    </row>
    <row r="821" spans="1:5" x14ac:dyDescent="0.25">
      <c r="A821" s="21" t="s">
        <v>0</v>
      </c>
      <c r="B821" s="21" t="s">
        <v>47</v>
      </c>
      <c r="C821">
        <v>14</v>
      </c>
      <c r="D821">
        <v>389.4</v>
      </c>
      <c r="E821">
        <v>83.3</v>
      </c>
    </row>
    <row r="822" spans="1:5" x14ac:dyDescent="0.25">
      <c r="A822" s="21" t="s">
        <v>0</v>
      </c>
      <c r="B822" s="21" t="s">
        <v>47</v>
      </c>
      <c r="C822">
        <v>14</v>
      </c>
      <c r="D822">
        <v>479.8</v>
      </c>
      <c r="E822">
        <v>83.3</v>
      </c>
    </row>
    <row r="823" spans="1:5" x14ac:dyDescent="0.25">
      <c r="A823" s="21" t="s">
        <v>0</v>
      </c>
      <c r="B823" s="21" t="s">
        <v>47</v>
      </c>
      <c r="C823">
        <v>14</v>
      </c>
      <c r="D823">
        <v>479.9</v>
      </c>
      <c r="E823">
        <v>68.3</v>
      </c>
    </row>
    <row r="824" spans="1:5" x14ac:dyDescent="0.25">
      <c r="A824" s="21" t="s">
        <v>0</v>
      </c>
      <c r="B824" s="21" t="s">
        <v>47</v>
      </c>
      <c r="C824">
        <v>14</v>
      </c>
      <c r="D824">
        <v>959.5</v>
      </c>
      <c r="E824">
        <v>68.3</v>
      </c>
    </row>
    <row r="825" spans="1:5" x14ac:dyDescent="0.25">
      <c r="A825" s="21" t="s">
        <v>0</v>
      </c>
      <c r="B825" s="21" t="s">
        <v>47</v>
      </c>
      <c r="C825">
        <v>14</v>
      </c>
      <c r="D825">
        <v>959.6</v>
      </c>
      <c r="E825">
        <v>53.3</v>
      </c>
    </row>
    <row r="826" spans="1:5" x14ac:dyDescent="0.25">
      <c r="A826" s="21" t="s">
        <v>0</v>
      </c>
      <c r="B826" s="21" t="s">
        <v>47</v>
      </c>
      <c r="C826">
        <v>14</v>
      </c>
      <c r="D826">
        <v>1199.4000000000001</v>
      </c>
      <c r="E826">
        <v>53.3</v>
      </c>
    </row>
    <row r="827" spans="1:5" x14ac:dyDescent="0.25">
      <c r="A827" s="21" t="s">
        <v>0</v>
      </c>
      <c r="B827" s="21" t="s">
        <v>47</v>
      </c>
      <c r="C827">
        <v>14</v>
      </c>
      <c r="D827">
        <v>1199.5</v>
      </c>
      <c r="E827">
        <v>43.3</v>
      </c>
    </row>
    <row r="828" spans="1:5" x14ac:dyDescent="0.25">
      <c r="A828" s="21" t="s">
        <v>0</v>
      </c>
      <c r="B828" s="21" t="s">
        <v>47</v>
      </c>
      <c r="C828">
        <v>14</v>
      </c>
      <c r="D828">
        <v>1599.2</v>
      </c>
      <c r="E828">
        <v>43.3</v>
      </c>
    </row>
    <row r="829" spans="1:5" x14ac:dyDescent="0.25">
      <c r="A829" s="21" t="s">
        <v>0</v>
      </c>
      <c r="B829" s="21" t="s">
        <v>47</v>
      </c>
      <c r="C829">
        <v>14</v>
      </c>
      <c r="D829">
        <v>1599.3</v>
      </c>
      <c r="E829">
        <v>34.299999999999997</v>
      </c>
    </row>
    <row r="830" spans="1:5" x14ac:dyDescent="0.25">
      <c r="A830" s="21" t="s">
        <v>0</v>
      </c>
      <c r="B830" s="21" t="s">
        <v>47</v>
      </c>
      <c r="C830">
        <v>14</v>
      </c>
      <c r="D830">
        <v>2767.1</v>
      </c>
      <c r="E830">
        <v>34.299999999999997</v>
      </c>
    </row>
    <row r="831" spans="1:5" x14ac:dyDescent="0.25">
      <c r="A831" s="21" t="s">
        <v>0</v>
      </c>
      <c r="B831" s="21" t="s">
        <v>47</v>
      </c>
      <c r="C831">
        <v>14</v>
      </c>
      <c r="D831">
        <v>2767.2</v>
      </c>
      <c r="E831">
        <v>9.3000000000000007</v>
      </c>
    </row>
    <row r="832" spans="1:5" x14ac:dyDescent="0.25">
      <c r="A832" s="21" t="s">
        <v>0</v>
      </c>
      <c r="B832" s="21" t="s">
        <v>47</v>
      </c>
      <c r="C832">
        <v>14</v>
      </c>
      <c r="D832">
        <v>5099.8999999999996</v>
      </c>
      <c r="E832">
        <v>9.3000000000000007</v>
      </c>
    </row>
    <row r="833" spans="1:7" x14ac:dyDescent="0.25">
      <c r="A833" s="21" t="s">
        <v>0</v>
      </c>
      <c r="B833" s="21" t="s">
        <v>47</v>
      </c>
      <c r="C833">
        <v>14</v>
      </c>
      <c r="D833">
        <v>5100</v>
      </c>
      <c r="E833">
        <v>9</v>
      </c>
    </row>
    <row r="834" spans="1:7" x14ac:dyDescent="0.25">
      <c r="A834" s="21" t="s">
        <v>0</v>
      </c>
      <c r="B834" s="21" t="s">
        <v>47</v>
      </c>
      <c r="C834">
        <v>14</v>
      </c>
      <c r="D834">
        <v>6026.4</v>
      </c>
      <c r="E834">
        <v>9</v>
      </c>
    </row>
    <row r="835" spans="1:7" x14ac:dyDescent="0.25">
      <c r="A835" s="21" t="s">
        <v>0</v>
      </c>
      <c r="B835" s="21" t="s">
        <v>47</v>
      </c>
      <c r="C835">
        <v>14</v>
      </c>
      <c r="D835">
        <v>6026.5</v>
      </c>
      <c r="E835">
        <v>0</v>
      </c>
    </row>
    <row r="836" spans="1:7" x14ac:dyDescent="0.25">
      <c r="A836" s="21" t="s">
        <v>0</v>
      </c>
      <c r="B836" s="21" t="s">
        <v>47</v>
      </c>
      <c r="C836">
        <v>14</v>
      </c>
      <c r="D836">
        <v>50000</v>
      </c>
      <c r="E836">
        <v>0</v>
      </c>
    </row>
    <row r="837" spans="1:7" x14ac:dyDescent="0.25">
      <c r="A837" s="21" t="s">
        <v>0</v>
      </c>
      <c r="B837" s="21" t="s">
        <v>47</v>
      </c>
      <c r="C837">
        <v>14</v>
      </c>
      <c r="F837">
        <v>0</v>
      </c>
      <c r="G837">
        <v>4.8</v>
      </c>
    </row>
    <row r="838" spans="1:7" x14ac:dyDescent="0.25">
      <c r="A838" s="21" t="s">
        <v>0</v>
      </c>
      <c r="B838" s="21" t="s">
        <v>47</v>
      </c>
      <c r="C838">
        <v>14</v>
      </c>
      <c r="F838">
        <v>777</v>
      </c>
      <c r="G838">
        <v>4.8</v>
      </c>
    </row>
    <row r="839" spans="1:7" x14ac:dyDescent="0.25">
      <c r="A839" s="21" t="s">
        <v>0</v>
      </c>
      <c r="B839" s="21" t="s">
        <v>47</v>
      </c>
      <c r="C839">
        <v>14</v>
      </c>
      <c r="F839">
        <v>777.1</v>
      </c>
      <c r="G839">
        <v>16.3</v>
      </c>
    </row>
    <row r="840" spans="1:7" x14ac:dyDescent="0.25">
      <c r="A840" s="21" t="s">
        <v>0</v>
      </c>
      <c r="B840" s="21" t="s">
        <v>47</v>
      </c>
      <c r="C840">
        <v>14</v>
      </c>
      <c r="F840">
        <v>1537</v>
      </c>
      <c r="G840">
        <v>16.3</v>
      </c>
    </row>
    <row r="841" spans="1:7" x14ac:dyDescent="0.25">
      <c r="A841" s="21" t="s">
        <v>0</v>
      </c>
      <c r="B841" s="21" t="s">
        <v>47</v>
      </c>
      <c r="C841">
        <v>14</v>
      </c>
      <c r="F841">
        <v>1537.1</v>
      </c>
      <c r="G841">
        <v>23.3</v>
      </c>
    </row>
    <row r="842" spans="1:7" x14ac:dyDescent="0.25">
      <c r="A842" s="21" t="s">
        <v>0</v>
      </c>
      <c r="B842" s="21" t="s">
        <v>47</v>
      </c>
      <c r="C842">
        <v>14</v>
      </c>
      <c r="F842">
        <v>1967.9</v>
      </c>
      <c r="G842">
        <v>23.3</v>
      </c>
    </row>
    <row r="843" spans="1:7" x14ac:dyDescent="0.25">
      <c r="A843" s="21" t="s">
        <v>0</v>
      </c>
      <c r="B843" s="21" t="s">
        <v>47</v>
      </c>
      <c r="C843">
        <v>14</v>
      </c>
      <c r="F843">
        <v>1968</v>
      </c>
      <c r="G843">
        <v>48.3</v>
      </c>
    </row>
    <row r="844" spans="1:7" x14ac:dyDescent="0.25">
      <c r="A844" s="21" t="s">
        <v>0</v>
      </c>
      <c r="B844" s="21" t="s">
        <v>47</v>
      </c>
      <c r="C844">
        <v>14</v>
      </c>
      <c r="F844">
        <v>2000</v>
      </c>
      <c r="G844">
        <v>48.3</v>
      </c>
    </row>
    <row r="845" spans="1:7" x14ac:dyDescent="0.25">
      <c r="A845" s="21" t="s">
        <v>0</v>
      </c>
      <c r="B845" s="21" t="s">
        <v>47</v>
      </c>
      <c r="C845">
        <v>14</v>
      </c>
      <c r="F845">
        <v>2000.1</v>
      </c>
      <c r="G845">
        <v>48.5</v>
      </c>
    </row>
    <row r="846" spans="1:7" x14ac:dyDescent="0.25">
      <c r="A846" s="21" t="s">
        <v>0</v>
      </c>
      <c r="B846" s="21" t="s">
        <v>47</v>
      </c>
      <c r="C846">
        <v>14</v>
      </c>
      <c r="F846">
        <v>2299</v>
      </c>
      <c r="G846">
        <v>48.5</v>
      </c>
    </row>
    <row r="847" spans="1:7" x14ac:dyDescent="0.25">
      <c r="A847" s="21" t="s">
        <v>0</v>
      </c>
      <c r="B847" s="21" t="s">
        <v>47</v>
      </c>
      <c r="C847">
        <v>14</v>
      </c>
      <c r="F847">
        <v>2299.1</v>
      </c>
      <c r="G847">
        <v>64.599999999999994</v>
      </c>
    </row>
    <row r="848" spans="1:7" x14ac:dyDescent="0.25">
      <c r="A848" s="21" t="s">
        <v>0</v>
      </c>
      <c r="B848" s="21" t="s">
        <v>47</v>
      </c>
      <c r="C848">
        <v>14</v>
      </c>
      <c r="F848">
        <v>2398.1999999999998</v>
      </c>
      <c r="G848">
        <v>64.599999999999994</v>
      </c>
    </row>
    <row r="849" spans="1:7" x14ac:dyDescent="0.25">
      <c r="A849" s="21" t="s">
        <v>0</v>
      </c>
      <c r="B849" s="21" t="s">
        <v>47</v>
      </c>
      <c r="C849">
        <v>14</v>
      </c>
      <c r="F849">
        <v>2398.3000000000002</v>
      </c>
      <c r="G849">
        <v>84.6</v>
      </c>
    </row>
    <row r="850" spans="1:7" x14ac:dyDescent="0.25">
      <c r="A850" s="21" t="s">
        <v>0</v>
      </c>
      <c r="B850" s="21" t="s">
        <v>47</v>
      </c>
      <c r="C850">
        <v>14</v>
      </c>
      <c r="F850">
        <v>2459.6999999999998</v>
      </c>
      <c r="G850">
        <v>84.6</v>
      </c>
    </row>
    <row r="851" spans="1:7" x14ac:dyDescent="0.25">
      <c r="A851" s="21" t="s">
        <v>0</v>
      </c>
      <c r="B851" s="21" t="s">
        <v>47</v>
      </c>
      <c r="C851">
        <v>14</v>
      </c>
      <c r="F851">
        <v>2459.8000000000002</v>
      </c>
      <c r="G851">
        <v>87.6</v>
      </c>
    </row>
    <row r="852" spans="1:7" x14ac:dyDescent="0.25">
      <c r="A852" s="21" t="s">
        <v>0</v>
      </c>
      <c r="B852" s="21" t="s">
        <v>47</v>
      </c>
      <c r="C852">
        <v>14</v>
      </c>
      <c r="F852">
        <v>3476.9</v>
      </c>
      <c r="G852">
        <v>87.6</v>
      </c>
    </row>
    <row r="853" spans="1:7" x14ac:dyDescent="0.25">
      <c r="A853" s="21" t="s">
        <v>0</v>
      </c>
      <c r="B853" s="21" t="s">
        <v>47</v>
      </c>
      <c r="C853">
        <v>14</v>
      </c>
      <c r="F853">
        <v>3477.9</v>
      </c>
      <c r="G853">
        <v>102.6</v>
      </c>
    </row>
    <row r="854" spans="1:7" x14ac:dyDescent="0.25">
      <c r="A854" s="21" t="s">
        <v>0</v>
      </c>
      <c r="B854" s="21" t="s">
        <v>47</v>
      </c>
      <c r="C854">
        <v>14</v>
      </c>
      <c r="F854">
        <v>3784.7</v>
      </c>
      <c r="G854">
        <v>102.6</v>
      </c>
    </row>
    <row r="855" spans="1:7" x14ac:dyDescent="0.25">
      <c r="A855" s="21" t="s">
        <v>0</v>
      </c>
      <c r="B855" s="21" t="s">
        <v>47</v>
      </c>
      <c r="C855">
        <v>14</v>
      </c>
      <c r="F855">
        <v>3785.7</v>
      </c>
      <c r="G855">
        <v>122.6</v>
      </c>
    </row>
    <row r="856" spans="1:7" x14ac:dyDescent="0.25">
      <c r="A856" s="21" t="s">
        <v>0</v>
      </c>
      <c r="B856" s="21" t="s">
        <v>47</v>
      </c>
      <c r="C856">
        <v>14</v>
      </c>
      <c r="F856">
        <v>4120</v>
      </c>
      <c r="G856">
        <v>122.6</v>
      </c>
    </row>
    <row r="857" spans="1:7" x14ac:dyDescent="0.25">
      <c r="A857" s="21" t="s">
        <v>0</v>
      </c>
      <c r="B857" s="21" t="s">
        <v>47</v>
      </c>
      <c r="C857">
        <v>14</v>
      </c>
      <c r="F857">
        <v>4120.1000000000004</v>
      </c>
      <c r="G857">
        <v>132.6</v>
      </c>
    </row>
    <row r="858" spans="1:7" x14ac:dyDescent="0.25">
      <c r="A858" s="21" t="s">
        <v>0</v>
      </c>
      <c r="B858" s="21" t="s">
        <v>47</v>
      </c>
      <c r="C858">
        <v>14</v>
      </c>
      <c r="F858">
        <v>4154.1000000000004</v>
      </c>
      <c r="G858">
        <v>132.6</v>
      </c>
    </row>
    <row r="859" spans="1:7" x14ac:dyDescent="0.25">
      <c r="A859" s="21" t="s">
        <v>0</v>
      </c>
      <c r="B859" s="21" t="s">
        <v>47</v>
      </c>
      <c r="C859">
        <v>14</v>
      </c>
      <c r="F859">
        <v>4155.1000000000004</v>
      </c>
      <c r="G859">
        <v>152.6</v>
      </c>
    </row>
    <row r="860" spans="1:7" x14ac:dyDescent="0.25">
      <c r="A860" s="21" t="s">
        <v>0</v>
      </c>
      <c r="B860" s="21" t="s">
        <v>47</v>
      </c>
      <c r="C860">
        <v>14</v>
      </c>
      <c r="F860">
        <v>4523.5</v>
      </c>
      <c r="G860">
        <v>152.6</v>
      </c>
    </row>
    <row r="861" spans="1:7" x14ac:dyDescent="0.25">
      <c r="A861" s="21" t="s">
        <v>0</v>
      </c>
      <c r="B861" s="21" t="s">
        <v>47</v>
      </c>
      <c r="C861">
        <v>14</v>
      </c>
      <c r="F861">
        <v>4524.5</v>
      </c>
      <c r="G861">
        <v>172.6</v>
      </c>
    </row>
    <row r="862" spans="1:7" x14ac:dyDescent="0.25">
      <c r="A862" s="21" t="s">
        <v>0</v>
      </c>
      <c r="B862" s="21" t="s">
        <v>47</v>
      </c>
      <c r="C862">
        <v>14</v>
      </c>
      <c r="F862">
        <v>4673.5</v>
      </c>
      <c r="G862">
        <v>172.6</v>
      </c>
    </row>
    <row r="863" spans="1:7" x14ac:dyDescent="0.25">
      <c r="A863" s="21" t="s">
        <v>0</v>
      </c>
      <c r="B863" s="21" t="s">
        <v>47</v>
      </c>
      <c r="C863">
        <v>14</v>
      </c>
      <c r="F863">
        <v>4673.6000000000004</v>
      </c>
      <c r="G863">
        <v>186.6</v>
      </c>
    </row>
    <row r="864" spans="1:7" x14ac:dyDescent="0.25">
      <c r="A864" s="21" t="s">
        <v>0</v>
      </c>
      <c r="B864" s="21" t="s">
        <v>47</v>
      </c>
      <c r="C864">
        <v>14</v>
      </c>
      <c r="F864">
        <v>5189.1000000000004</v>
      </c>
      <c r="G864">
        <v>186.6</v>
      </c>
    </row>
    <row r="865" spans="1:7" x14ac:dyDescent="0.25">
      <c r="A865" s="21" t="s">
        <v>0</v>
      </c>
      <c r="B865" s="21" t="s">
        <v>47</v>
      </c>
      <c r="C865">
        <v>14</v>
      </c>
      <c r="F865">
        <v>5189.2</v>
      </c>
      <c r="G865">
        <v>201.6</v>
      </c>
    </row>
    <row r="866" spans="1:7" x14ac:dyDescent="0.25">
      <c r="A866" s="21" t="s">
        <v>0</v>
      </c>
      <c r="B866" s="21" t="s">
        <v>47</v>
      </c>
      <c r="C866">
        <v>14</v>
      </c>
      <c r="F866">
        <v>5474.5</v>
      </c>
      <c r="G866">
        <v>201.6</v>
      </c>
    </row>
    <row r="867" spans="1:7" x14ac:dyDescent="0.25">
      <c r="A867" s="21" t="s">
        <v>0</v>
      </c>
      <c r="B867" s="21" t="s">
        <v>47</v>
      </c>
      <c r="C867">
        <v>14</v>
      </c>
      <c r="F867">
        <v>5474.6</v>
      </c>
      <c r="G867">
        <v>216.6</v>
      </c>
    </row>
    <row r="868" spans="1:7" x14ac:dyDescent="0.25">
      <c r="A868" s="21" t="s">
        <v>0</v>
      </c>
      <c r="B868" s="21" t="s">
        <v>47</v>
      </c>
      <c r="C868">
        <v>14</v>
      </c>
      <c r="F868">
        <v>5775.6</v>
      </c>
      <c r="G868">
        <v>216.6</v>
      </c>
    </row>
    <row r="869" spans="1:7" x14ac:dyDescent="0.25">
      <c r="A869" s="21" t="s">
        <v>0</v>
      </c>
      <c r="B869" s="21" t="s">
        <v>47</v>
      </c>
      <c r="C869">
        <v>14</v>
      </c>
      <c r="F869">
        <v>5775.7</v>
      </c>
      <c r="G869">
        <v>231.6</v>
      </c>
    </row>
    <row r="870" spans="1:7" x14ac:dyDescent="0.25">
      <c r="A870" s="21" t="s">
        <v>0</v>
      </c>
      <c r="B870" s="21" t="s">
        <v>47</v>
      </c>
      <c r="C870">
        <v>14</v>
      </c>
      <c r="F870">
        <v>6765</v>
      </c>
      <c r="G870">
        <v>231.6</v>
      </c>
    </row>
    <row r="871" spans="1:7" x14ac:dyDescent="0.25">
      <c r="A871" s="21" t="s">
        <v>0</v>
      </c>
      <c r="B871" s="21" t="s">
        <v>47</v>
      </c>
      <c r="C871">
        <v>14</v>
      </c>
      <c r="F871">
        <v>6765.1</v>
      </c>
      <c r="G871">
        <v>235.6</v>
      </c>
    </row>
    <row r="872" spans="1:7" x14ac:dyDescent="0.25">
      <c r="A872" s="21" t="s">
        <v>0</v>
      </c>
      <c r="B872" s="21" t="s">
        <v>47</v>
      </c>
      <c r="C872">
        <v>14</v>
      </c>
      <c r="F872">
        <v>50000</v>
      </c>
      <c r="G872">
        <v>235.6</v>
      </c>
    </row>
    <row r="873" spans="1:7" x14ac:dyDescent="0.25">
      <c r="A873" s="21" t="s">
        <v>0</v>
      </c>
      <c r="B873" s="21" t="s">
        <v>47</v>
      </c>
      <c r="C873">
        <v>15</v>
      </c>
      <c r="D873">
        <v>0</v>
      </c>
      <c r="E873">
        <v>114.3</v>
      </c>
    </row>
    <row r="874" spans="1:7" x14ac:dyDescent="0.25">
      <c r="A874" s="21" t="s">
        <v>0</v>
      </c>
      <c r="B874" s="21" t="s">
        <v>47</v>
      </c>
      <c r="C874">
        <v>15</v>
      </c>
      <c r="D874">
        <v>61.5</v>
      </c>
      <c r="E874">
        <v>114.3</v>
      </c>
    </row>
    <row r="875" spans="1:7" x14ac:dyDescent="0.25">
      <c r="A875" s="21" t="s">
        <v>0</v>
      </c>
      <c r="B875" s="21" t="s">
        <v>47</v>
      </c>
      <c r="C875">
        <v>15</v>
      </c>
      <c r="D875">
        <v>61.6</v>
      </c>
      <c r="E875">
        <v>109.3</v>
      </c>
    </row>
    <row r="876" spans="1:7" x14ac:dyDescent="0.25">
      <c r="A876" s="21" t="s">
        <v>0</v>
      </c>
      <c r="B876" s="21" t="s">
        <v>47</v>
      </c>
      <c r="C876">
        <v>15</v>
      </c>
      <c r="D876">
        <v>123</v>
      </c>
      <c r="E876">
        <v>109.3</v>
      </c>
    </row>
    <row r="877" spans="1:7" x14ac:dyDescent="0.25">
      <c r="A877" s="21" t="s">
        <v>0</v>
      </c>
      <c r="B877" s="21" t="s">
        <v>47</v>
      </c>
      <c r="C877">
        <v>15</v>
      </c>
      <c r="D877">
        <v>123.1</v>
      </c>
      <c r="E877">
        <v>99.3</v>
      </c>
    </row>
    <row r="878" spans="1:7" x14ac:dyDescent="0.25">
      <c r="A878" s="21" t="s">
        <v>0</v>
      </c>
      <c r="B878" s="21" t="s">
        <v>47</v>
      </c>
      <c r="C878">
        <v>15</v>
      </c>
      <c r="D878">
        <v>235.8</v>
      </c>
      <c r="E878">
        <v>99.3</v>
      </c>
    </row>
    <row r="879" spans="1:7" x14ac:dyDescent="0.25">
      <c r="A879" s="21" t="s">
        <v>0</v>
      </c>
      <c r="B879" s="21" t="s">
        <v>47</v>
      </c>
      <c r="C879">
        <v>15</v>
      </c>
      <c r="D879">
        <v>235.9</v>
      </c>
      <c r="E879">
        <v>84.3</v>
      </c>
    </row>
    <row r="880" spans="1:7" x14ac:dyDescent="0.25">
      <c r="A880" s="21" t="s">
        <v>0</v>
      </c>
      <c r="B880" s="21" t="s">
        <v>47</v>
      </c>
      <c r="C880">
        <v>15</v>
      </c>
      <c r="D880">
        <v>471.6</v>
      </c>
      <c r="E880">
        <v>84.3</v>
      </c>
    </row>
    <row r="881" spans="1:7" x14ac:dyDescent="0.25">
      <c r="A881" s="21" t="s">
        <v>0</v>
      </c>
      <c r="B881" s="21" t="s">
        <v>47</v>
      </c>
      <c r="C881">
        <v>15</v>
      </c>
      <c r="D881">
        <v>471.7</v>
      </c>
      <c r="E881">
        <v>69.3</v>
      </c>
    </row>
    <row r="882" spans="1:7" x14ac:dyDescent="0.25">
      <c r="A882" s="21" t="s">
        <v>0</v>
      </c>
      <c r="B882" s="21" t="s">
        <v>47</v>
      </c>
      <c r="C882">
        <v>15</v>
      </c>
      <c r="D882">
        <v>943.2</v>
      </c>
      <c r="E882">
        <v>69.3</v>
      </c>
    </row>
    <row r="883" spans="1:7" x14ac:dyDescent="0.25">
      <c r="A883" s="21" t="s">
        <v>0</v>
      </c>
      <c r="B883" s="21" t="s">
        <v>47</v>
      </c>
      <c r="C883">
        <v>15</v>
      </c>
      <c r="D883">
        <v>943.3</v>
      </c>
      <c r="E883">
        <v>54.3</v>
      </c>
    </row>
    <row r="884" spans="1:7" x14ac:dyDescent="0.25">
      <c r="A884" s="21" t="s">
        <v>0</v>
      </c>
      <c r="B884" s="21" t="s">
        <v>47</v>
      </c>
      <c r="C884">
        <v>15</v>
      </c>
      <c r="D884">
        <v>1179</v>
      </c>
      <c r="E884">
        <v>54.3</v>
      </c>
    </row>
    <row r="885" spans="1:7" x14ac:dyDescent="0.25">
      <c r="A885" s="21" t="s">
        <v>0</v>
      </c>
      <c r="B885" s="21" t="s">
        <v>47</v>
      </c>
      <c r="C885">
        <v>15</v>
      </c>
      <c r="D885">
        <v>1179.0999999999999</v>
      </c>
      <c r="E885">
        <v>44.3</v>
      </c>
    </row>
    <row r="886" spans="1:7" x14ac:dyDescent="0.25">
      <c r="A886" s="21" t="s">
        <v>0</v>
      </c>
      <c r="B886" s="21" t="s">
        <v>47</v>
      </c>
      <c r="C886">
        <v>15</v>
      </c>
      <c r="D886">
        <v>1571.9</v>
      </c>
      <c r="E886">
        <v>44.3</v>
      </c>
    </row>
    <row r="887" spans="1:7" x14ac:dyDescent="0.25">
      <c r="A887" s="21" t="s">
        <v>0</v>
      </c>
      <c r="B887" s="21" t="s">
        <v>47</v>
      </c>
      <c r="C887">
        <v>15</v>
      </c>
      <c r="D887">
        <v>1572</v>
      </c>
      <c r="E887">
        <v>34.299999999999997</v>
      </c>
    </row>
    <row r="888" spans="1:7" x14ac:dyDescent="0.25">
      <c r="A888" s="21" t="s">
        <v>0</v>
      </c>
      <c r="B888" s="21" t="s">
        <v>47</v>
      </c>
      <c r="C888">
        <v>15</v>
      </c>
      <c r="D888">
        <v>2767.1</v>
      </c>
      <c r="E888">
        <v>34.299999999999997</v>
      </c>
    </row>
    <row r="889" spans="1:7" x14ac:dyDescent="0.25">
      <c r="A889" s="21" t="s">
        <v>0</v>
      </c>
      <c r="B889" s="21" t="s">
        <v>47</v>
      </c>
      <c r="C889">
        <v>15</v>
      </c>
      <c r="D889">
        <v>2767.2</v>
      </c>
      <c r="E889">
        <v>9.3000000000000007</v>
      </c>
    </row>
    <row r="890" spans="1:7" x14ac:dyDescent="0.25">
      <c r="A890" s="21" t="s">
        <v>0</v>
      </c>
      <c r="B890" s="21" t="s">
        <v>47</v>
      </c>
      <c r="C890">
        <v>15</v>
      </c>
      <c r="D890">
        <v>5099.8999999999996</v>
      </c>
      <c r="E890">
        <v>9.3000000000000007</v>
      </c>
    </row>
    <row r="891" spans="1:7" x14ac:dyDescent="0.25">
      <c r="A891" s="21" t="s">
        <v>0</v>
      </c>
      <c r="B891" s="21" t="s">
        <v>47</v>
      </c>
      <c r="C891">
        <v>15</v>
      </c>
      <c r="D891">
        <v>5100</v>
      </c>
      <c r="E891">
        <v>9</v>
      </c>
    </row>
    <row r="892" spans="1:7" x14ac:dyDescent="0.25">
      <c r="A892" s="21" t="s">
        <v>0</v>
      </c>
      <c r="B892" s="21" t="s">
        <v>47</v>
      </c>
      <c r="C892">
        <v>15</v>
      </c>
      <c r="D892">
        <v>6026.4</v>
      </c>
      <c r="E892">
        <v>9</v>
      </c>
    </row>
    <row r="893" spans="1:7" x14ac:dyDescent="0.25">
      <c r="A893" s="21" t="s">
        <v>0</v>
      </c>
      <c r="B893" s="21" t="s">
        <v>47</v>
      </c>
      <c r="C893">
        <v>15</v>
      </c>
      <c r="D893">
        <v>6026.5</v>
      </c>
      <c r="E893">
        <v>0</v>
      </c>
    </row>
    <row r="894" spans="1:7" x14ac:dyDescent="0.25">
      <c r="A894" s="21" t="s">
        <v>0</v>
      </c>
      <c r="B894" s="21" t="s">
        <v>47</v>
      </c>
      <c r="C894">
        <v>15</v>
      </c>
      <c r="D894">
        <v>50000</v>
      </c>
      <c r="E894">
        <v>0</v>
      </c>
    </row>
    <row r="895" spans="1:7" x14ac:dyDescent="0.25">
      <c r="A895" s="21" t="s">
        <v>0</v>
      </c>
      <c r="B895" s="21" t="s">
        <v>47</v>
      </c>
      <c r="C895">
        <v>15</v>
      </c>
      <c r="F895">
        <v>0</v>
      </c>
      <c r="G895">
        <v>4.5</v>
      </c>
    </row>
    <row r="896" spans="1:7" x14ac:dyDescent="0.25">
      <c r="A896" s="21" t="s">
        <v>0</v>
      </c>
      <c r="B896" s="21" t="s">
        <v>47</v>
      </c>
      <c r="C896">
        <v>15</v>
      </c>
      <c r="F896">
        <v>777</v>
      </c>
      <c r="G896">
        <v>4.5</v>
      </c>
    </row>
    <row r="897" spans="1:7" x14ac:dyDescent="0.25">
      <c r="A897" s="21" t="s">
        <v>0</v>
      </c>
      <c r="B897" s="21" t="s">
        <v>47</v>
      </c>
      <c r="C897">
        <v>15</v>
      </c>
      <c r="F897">
        <v>777.1</v>
      </c>
      <c r="G897">
        <v>13</v>
      </c>
    </row>
    <row r="898" spans="1:7" x14ac:dyDescent="0.25">
      <c r="A898" s="21" t="s">
        <v>0</v>
      </c>
      <c r="B898" s="21" t="s">
        <v>47</v>
      </c>
      <c r="C898">
        <v>15</v>
      </c>
      <c r="F898">
        <v>1537</v>
      </c>
      <c r="G898">
        <v>13</v>
      </c>
    </row>
    <row r="899" spans="1:7" x14ac:dyDescent="0.25">
      <c r="A899" s="21" t="s">
        <v>0</v>
      </c>
      <c r="B899" s="21" t="s">
        <v>47</v>
      </c>
      <c r="C899">
        <v>15</v>
      </c>
      <c r="F899">
        <v>1537.1</v>
      </c>
      <c r="G899">
        <v>19</v>
      </c>
    </row>
    <row r="900" spans="1:7" x14ac:dyDescent="0.25">
      <c r="A900" s="21" t="s">
        <v>0</v>
      </c>
      <c r="B900" s="21" t="s">
        <v>47</v>
      </c>
      <c r="C900">
        <v>15</v>
      </c>
      <c r="F900">
        <v>2000</v>
      </c>
      <c r="G900">
        <v>19</v>
      </c>
    </row>
    <row r="901" spans="1:7" x14ac:dyDescent="0.25">
      <c r="A901" s="21" t="s">
        <v>0</v>
      </c>
      <c r="B901" s="21" t="s">
        <v>47</v>
      </c>
      <c r="C901">
        <v>15</v>
      </c>
      <c r="F901">
        <v>2000.1</v>
      </c>
      <c r="G901">
        <v>19.600000000000001</v>
      </c>
    </row>
    <row r="902" spans="1:7" x14ac:dyDescent="0.25">
      <c r="A902" s="21" t="s">
        <v>0</v>
      </c>
      <c r="B902" s="21" t="s">
        <v>47</v>
      </c>
      <c r="C902">
        <v>15</v>
      </c>
      <c r="F902">
        <v>2213.9</v>
      </c>
      <c r="G902">
        <v>19.600000000000001</v>
      </c>
    </row>
    <row r="903" spans="1:7" x14ac:dyDescent="0.25">
      <c r="A903" s="21" t="s">
        <v>0</v>
      </c>
      <c r="B903" s="21" t="s">
        <v>47</v>
      </c>
      <c r="C903">
        <v>15</v>
      </c>
      <c r="F903">
        <v>2214</v>
      </c>
      <c r="G903">
        <v>44.6</v>
      </c>
    </row>
    <row r="904" spans="1:7" x14ac:dyDescent="0.25">
      <c r="A904" s="21" t="s">
        <v>0</v>
      </c>
      <c r="B904" s="21" t="s">
        <v>47</v>
      </c>
      <c r="C904">
        <v>15</v>
      </c>
      <c r="F904">
        <v>2299</v>
      </c>
      <c r="G904">
        <v>44.6</v>
      </c>
    </row>
    <row r="905" spans="1:7" x14ac:dyDescent="0.25">
      <c r="A905" s="21" t="s">
        <v>0</v>
      </c>
      <c r="B905" s="21" t="s">
        <v>47</v>
      </c>
      <c r="C905">
        <v>15</v>
      </c>
      <c r="F905">
        <v>2299.1</v>
      </c>
      <c r="G905">
        <v>63.6</v>
      </c>
    </row>
    <row r="906" spans="1:7" x14ac:dyDescent="0.25">
      <c r="A906" s="21" t="s">
        <v>0</v>
      </c>
      <c r="B906" s="21" t="s">
        <v>47</v>
      </c>
      <c r="C906">
        <v>15</v>
      </c>
      <c r="F906">
        <v>2459.6999999999998</v>
      </c>
      <c r="G906">
        <v>63.6</v>
      </c>
    </row>
    <row r="907" spans="1:7" x14ac:dyDescent="0.25">
      <c r="A907" s="21" t="s">
        <v>0</v>
      </c>
      <c r="B907" s="21" t="s">
        <v>47</v>
      </c>
      <c r="C907">
        <v>15</v>
      </c>
      <c r="F907">
        <v>2459.8000000000002</v>
      </c>
      <c r="G907">
        <v>66.599999999999994</v>
      </c>
    </row>
    <row r="908" spans="1:7" x14ac:dyDescent="0.25">
      <c r="A908" s="21" t="s">
        <v>0</v>
      </c>
      <c r="B908" s="21" t="s">
        <v>47</v>
      </c>
      <c r="C908">
        <v>15</v>
      </c>
      <c r="F908">
        <v>4120</v>
      </c>
      <c r="G908">
        <v>66.599999999999994</v>
      </c>
    </row>
    <row r="909" spans="1:7" x14ac:dyDescent="0.25">
      <c r="A909" s="21" t="s">
        <v>0</v>
      </c>
      <c r="B909" s="21" t="s">
        <v>47</v>
      </c>
      <c r="C909">
        <v>15</v>
      </c>
      <c r="F909">
        <v>4120.1000000000004</v>
      </c>
      <c r="G909">
        <v>76.599999999999994</v>
      </c>
    </row>
    <row r="910" spans="1:7" x14ac:dyDescent="0.25">
      <c r="A910" s="21" t="s">
        <v>0</v>
      </c>
      <c r="B910" s="21" t="s">
        <v>47</v>
      </c>
      <c r="C910">
        <v>15</v>
      </c>
      <c r="F910">
        <v>4651.6000000000004</v>
      </c>
      <c r="G910">
        <v>76.599999999999994</v>
      </c>
    </row>
    <row r="911" spans="1:7" x14ac:dyDescent="0.25">
      <c r="A911" s="21" t="s">
        <v>0</v>
      </c>
      <c r="B911" s="21" t="s">
        <v>47</v>
      </c>
      <c r="C911">
        <v>15</v>
      </c>
      <c r="F911">
        <v>4652.6000000000004</v>
      </c>
      <c r="G911">
        <v>91.6</v>
      </c>
    </row>
    <row r="912" spans="1:7" x14ac:dyDescent="0.25">
      <c r="A912" s="21" t="s">
        <v>0</v>
      </c>
      <c r="B912" s="21" t="s">
        <v>47</v>
      </c>
      <c r="C912">
        <v>15</v>
      </c>
      <c r="F912">
        <v>4673.5</v>
      </c>
      <c r="G912">
        <v>91.6</v>
      </c>
    </row>
    <row r="913" spans="1:7" x14ac:dyDescent="0.25">
      <c r="A913" s="21" t="s">
        <v>0</v>
      </c>
      <c r="B913" s="21" t="s">
        <v>47</v>
      </c>
      <c r="C913">
        <v>15</v>
      </c>
      <c r="F913">
        <v>4673.6000000000004</v>
      </c>
      <c r="G913">
        <v>100.6</v>
      </c>
    </row>
    <row r="914" spans="1:7" x14ac:dyDescent="0.25">
      <c r="A914" s="21" t="s">
        <v>0</v>
      </c>
      <c r="B914" s="21" t="s">
        <v>47</v>
      </c>
      <c r="C914">
        <v>15</v>
      </c>
      <c r="F914">
        <v>4959.5</v>
      </c>
      <c r="G914">
        <v>100.6</v>
      </c>
    </row>
    <row r="915" spans="1:7" x14ac:dyDescent="0.25">
      <c r="A915" s="21" t="s">
        <v>0</v>
      </c>
      <c r="B915" s="21" t="s">
        <v>47</v>
      </c>
      <c r="C915">
        <v>15</v>
      </c>
      <c r="F915">
        <v>4960.5</v>
      </c>
      <c r="G915">
        <v>120.6</v>
      </c>
    </row>
    <row r="916" spans="1:7" x14ac:dyDescent="0.25">
      <c r="A916" s="21" t="s">
        <v>0</v>
      </c>
      <c r="B916" s="21" t="s">
        <v>47</v>
      </c>
      <c r="C916">
        <v>15</v>
      </c>
      <c r="F916">
        <v>5328.9</v>
      </c>
      <c r="G916">
        <v>120.6</v>
      </c>
    </row>
    <row r="917" spans="1:7" x14ac:dyDescent="0.25">
      <c r="A917" s="21" t="s">
        <v>0</v>
      </c>
      <c r="B917" s="21" t="s">
        <v>47</v>
      </c>
      <c r="C917">
        <v>15</v>
      </c>
      <c r="F917">
        <v>5329.9</v>
      </c>
      <c r="G917">
        <v>140.6</v>
      </c>
    </row>
    <row r="918" spans="1:7" x14ac:dyDescent="0.25">
      <c r="A918" s="21" t="s">
        <v>0</v>
      </c>
      <c r="B918" s="21" t="s">
        <v>47</v>
      </c>
      <c r="C918">
        <v>15</v>
      </c>
      <c r="F918">
        <v>5392</v>
      </c>
      <c r="G918">
        <v>140.6</v>
      </c>
    </row>
    <row r="919" spans="1:7" x14ac:dyDescent="0.25">
      <c r="A919" s="21" t="s">
        <v>0</v>
      </c>
      <c r="B919" s="21" t="s">
        <v>47</v>
      </c>
      <c r="C919">
        <v>15</v>
      </c>
      <c r="F919">
        <v>5392.1</v>
      </c>
      <c r="G919">
        <v>155.6</v>
      </c>
    </row>
    <row r="920" spans="1:7" x14ac:dyDescent="0.25">
      <c r="A920" s="21" t="s">
        <v>0</v>
      </c>
      <c r="B920" s="21" t="s">
        <v>47</v>
      </c>
      <c r="C920">
        <v>15</v>
      </c>
      <c r="F920">
        <v>5688.6</v>
      </c>
      <c r="G920">
        <v>155.6</v>
      </c>
    </row>
    <row r="921" spans="1:7" x14ac:dyDescent="0.25">
      <c r="A921" s="21" t="s">
        <v>0</v>
      </c>
      <c r="B921" s="21" t="s">
        <v>47</v>
      </c>
      <c r="C921">
        <v>15</v>
      </c>
      <c r="F921">
        <v>5688.7</v>
      </c>
      <c r="G921">
        <v>170.6</v>
      </c>
    </row>
    <row r="922" spans="1:7" x14ac:dyDescent="0.25">
      <c r="A922" s="21" t="s">
        <v>0</v>
      </c>
      <c r="B922" s="21" t="s">
        <v>47</v>
      </c>
      <c r="C922">
        <v>15</v>
      </c>
      <c r="F922">
        <v>5698.3</v>
      </c>
      <c r="G922">
        <v>170.6</v>
      </c>
    </row>
    <row r="923" spans="1:7" x14ac:dyDescent="0.25">
      <c r="A923" s="21" t="s">
        <v>0</v>
      </c>
      <c r="B923" s="21" t="s">
        <v>47</v>
      </c>
      <c r="C923">
        <v>15</v>
      </c>
      <c r="F923">
        <v>5699.3</v>
      </c>
      <c r="G923">
        <v>190.6</v>
      </c>
    </row>
    <row r="924" spans="1:7" x14ac:dyDescent="0.25">
      <c r="A924" s="21" t="s">
        <v>0</v>
      </c>
      <c r="B924" s="21" t="s">
        <v>47</v>
      </c>
      <c r="C924">
        <v>15</v>
      </c>
      <c r="F924">
        <v>6001.5</v>
      </c>
      <c r="G924">
        <v>190.6</v>
      </c>
    </row>
    <row r="925" spans="1:7" x14ac:dyDescent="0.25">
      <c r="A925" s="21" t="s">
        <v>0</v>
      </c>
      <c r="B925" s="21" t="s">
        <v>47</v>
      </c>
      <c r="C925">
        <v>15</v>
      </c>
      <c r="F925">
        <v>6001.6</v>
      </c>
      <c r="G925">
        <v>205.6</v>
      </c>
    </row>
    <row r="926" spans="1:7" x14ac:dyDescent="0.25">
      <c r="A926" s="21" t="s">
        <v>0</v>
      </c>
      <c r="B926" s="21" t="s">
        <v>47</v>
      </c>
      <c r="C926">
        <v>15</v>
      </c>
      <c r="F926">
        <v>6765</v>
      </c>
      <c r="G926">
        <v>205.6</v>
      </c>
    </row>
    <row r="927" spans="1:7" x14ac:dyDescent="0.25">
      <c r="A927" s="21" t="s">
        <v>0</v>
      </c>
      <c r="B927" s="21" t="s">
        <v>47</v>
      </c>
      <c r="C927">
        <v>15</v>
      </c>
      <c r="F927">
        <v>6765.1</v>
      </c>
      <c r="G927">
        <v>206.6</v>
      </c>
    </row>
    <row r="928" spans="1:7" x14ac:dyDescent="0.25">
      <c r="A928" s="21" t="s">
        <v>0</v>
      </c>
      <c r="B928" s="21" t="s">
        <v>47</v>
      </c>
      <c r="C928">
        <v>15</v>
      </c>
      <c r="F928">
        <v>50000</v>
      </c>
      <c r="G928">
        <v>206.6</v>
      </c>
    </row>
    <row r="929" spans="1:5" x14ac:dyDescent="0.25">
      <c r="A929" s="21" t="s">
        <v>0</v>
      </c>
      <c r="B929" s="21" t="s">
        <v>47</v>
      </c>
      <c r="C929">
        <v>16</v>
      </c>
      <c r="D929">
        <v>0</v>
      </c>
      <c r="E929">
        <v>174</v>
      </c>
    </row>
    <row r="930" spans="1:5" x14ac:dyDescent="0.25">
      <c r="A930" s="21" t="s">
        <v>0</v>
      </c>
      <c r="B930" s="21" t="s">
        <v>47</v>
      </c>
      <c r="C930">
        <v>16</v>
      </c>
      <c r="D930">
        <v>61.5</v>
      </c>
      <c r="E930">
        <v>174</v>
      </c>
    </row>
    <row r="931" spans="1:5" x14ac:dyDescent="0.25">
      <c r="A931" s="21" t="s">
        <v>0</v>
      </c>
      <c r="B931" s="21" t="s">
        <v>47</v>
      </c>
      <c r="C931">
        <v>16</v>
      </c>
      <c r="D931">
        <v>61.6</v>
      </c>
      <c r="E931">
        <v>169</v>
      </c>
    </row>
    <row r="932" spans="1:5" x14ac:dyDescent="0.25">
      <c r="A932" s="21" t="s">
        <v>0</v>
      </c>
      <c r="B932" s="21" t="s">
        <v>47</v>
      </c>
      <c r="C932">
        <v>16</v>
      </c>
      <c r="D932">
        <v>123</v>
      </c>
      <c r="E932">
        <v>169</v>
      </c>
    </row>
    <row r="933" spans="1:5" x14ac:dyDescent="0.25">
      <c r="A933" s="21" t="s">
        <v>0</v>
      </c>
      <c r="B933" s="21" t="s">
        <v>47</v>
      </c>
      <c r="C933">
        <v>16</v>
      </c>
      <c r="D933">
        <v>123.1</v>
      </c>
      <c r="E933">
        <v>159</v>
      </c>
    </row>
    <row r="934" spans="1:5" x14ac:dyDescent="0.25">
      <c r="A934" s="21" t="s">
        <v>0</v>
      </c>
      <c r="B934" s="21" t="s">
        <v>47</v>
      </c>
      <c r="C934">
        <v>16</v>
      </c>
      <c r="D934">
        <v>255.1</v>
      </c>
      <c r="E934">
        <v>159</v>
      </c>
    </row>
    <row r="935" spans="1:5" x14ac:dyDescent="0.25">
      <c r="A935" s="21" t="s">
        <v>0</v>
      </c>
      <c r="B935" s="21" t="s">
        <v>47</v>
      </c>
      <c r="C935">
        <v>16</v>
      </c>
      <c r="D935">
        <v>255.2</v>
      </c>
      <c r="E935">
        <v>134</v>
      </c>
    </row>
    <row r="936" spans="1:5" x14ac:dyDescent="0.25">
      <c r="A936" s="21" t="s">
        <v>0</v>
      </c>
      <c r="B936" s="21" t="s">
        <v>47</v>
      </c>
      <c r="C936">
        <v>16</v>
      </c>
      <c r="D936">
        <v>333.6</v>
      </c>
      <c r="E936">
        <v>134</v>
      </c>
    </row>
    <row r="937" spans="1:5" x14ac:dyDescent="0.25">
      <c r="A937" s="21" t="s">
        <v>0</v>
      </c>
      <c r="B937" s="21" t="s">
        <v>47</v>
      </c>
      <c r="C937">
        <v>16</v>
      </c>
      <c r="D937">
        <v>333.7</v>
      </c>
      <c r="E937">
        <v>119</v>
      </c>
    </row>
    <row r="938" spans="1:5" x14ac:dyDescent="0.25">
      <c r="A938" s="21" t="s">
        <v>0</v>
      </c>
      <c r="B938" s="21" t="s">
        <v>47</v>
      </c>
      <c r="C938">
        <v>16</v>
      </c>
      <c r="D938">
        <v>455.1</v>
      </c>
      <c r="E938">
        <v>119</v>
      </c>
    </row>
    <row r="939" spans="1:5" x14ac:dyDescent="0.25">
      <c r="A939" s="21" t="s">
        <v>0</v>
      </c>
      <c r="B939" s="21" t="s">
        <v>47</v>
      </c>
      <c r="C939">
        <v>16</v>
      </c>
      <c r="D939">
        <v>455.2</v>
      </c>
      <c r="E939">
        <v>94</v>
      </c>
    </row>
    <row r="940" spans="1:5" x14ac:dyDescent="0.25">
      <c r="A940" s="21" t="s">
        <v>0</v>
      </c>
      <c r="B940" s="21" t="s">
        <v>47</v>
      </c>
      <c r="C940">
        <v>16</v>
      </c>
      <c r="D940">
        <v>667.2</v>
      </c>
      <c r="E940">
        <v>94</v>
      </c>
    </row>
    <row r="941" spans="1:5" x14ac:dyDescent="0.25">
      <c r="A941" s="21" t="s">
        <v>0</v>
      </c>
      <c r="B941" s="21" t="s">
        <v>47</v>
      </c>
      <c r="C941">
        <v>16</v>
      </c>
      <c r="D941">
        <v>667.3</v>
      </c>
      <c r="E941">
        <v>79</v>
      </c>
    </row>
    <row r="942" spans="1:5" x14ac:dyDescent="0.25">
      <c r="A942" s="21" t="s">
        <v>0</v>
      </c>
      <c r="B942" s="21" t="s">
        <v>47</v>
      </c>
      <c r="C942">
        <v>16</v>
      </c>
      <c r="D942">
        <v>1334.4</v>
      </c>
      <c r="E942">
        <v>79</v>
      </c>
    </row>
    <row r="943" spans="1:5" x14ac:dyDescent="0.25">
      <c r="A943" s="21" t="s">
        <v>0</v>
      </c>
      <c r="B943" s="21" t="s">
        <v>47</v>
      </c>
      <c r="C943">
        <v>16</v>
      </c>
      <c r="D943">
        <v>1334.5</v>
      </c>
      <c r="E943">
        <v>64</v>
      </c>
    </row>
    <row r="944" spans="1:5" x14ac:dyDescent="0.25">
      <c r="A944" s="21" t="s">
        <v>0</v>
      </c>
      <c r="B944" s="21" t="s">
        <v>47</v>
      </c>
      <c r="C944">
        <v>16</v>
      </c>
      <c r="D944">
        <v>1668</v>
      </c>
      <c r="E944">
        <v>64</v>
      </c>
    </row>
    <row r="945" spans="1:7" x14ac:dyDescent="0.25">
      <c r="A945" s="21" t="s">
        <v>0</v>
      </c>
      <c r="B945" s="21" t="s">
        <v>47</v>
      </c>
      <c r="C945">
        <v>16</v>
      </c>
      <c r="D945">
        <v>1668.1</v>
      </c>
      <c r="E945">
        <v>54</v>
      </c>
    </row>
    <row r="946" spans="1:7" x14ac:dyDescent="0.25">
      <c r="A946" s="21" t="s">
        <v>0</v>
      </c>
      <c r="B946" s="21" t="s">
        <v>47</v>
      </c>
      <c r="C946">
        <v>16</v>
      </c>
      <c r="D946">
        <v>2224</v>
      </c>
      <c r="E946">
        <v>54</v>
      </c>
    </row>
    <row r="947" spans="1:7" x14ac:dyDescent="0.25">
      <c r="A947" s="21" t="s">
        <v>0</v>
      </c>
      <c r="B947" s="21" t="s">
        <v>47</v>
      </c>
      <c r="C947">
        <v>16</v>
      </c>
      <c r="D947">
        <v>2224.1</v>
      </c>
      <c r="E947">
        <v>35</v>
      </c>
    </row>
    <row r="948" spans="1:7" x14ac:dyDescent="0.25">
      <c r="A948" s="21" t="s">
        <v>0</v>
      </c>
      <c r="B948" s="21" t="s">
        <v>47</v>
      </c>
      <c r="C948">
        <v>16</v>
      </c>
      <c r="D948">
        <v>2767.1</v>
      </c>
      <c r="E948">
        <v>35</v>
      </c>
    </row>
    <row r="949" spans="1:7" x14ac:dyDescent="0.25">
      <c r="A949" s="21" t="s">
        <v>0</v>
      </c>
      <c r="B949" s="21" t="s">
        <v>47</v>
      </c>
      <c r="C949">
        <v>16</v>
      </c>
      <c r="D949">
        <v>2767.2</v>
      </c>
      <c r="E949">
        <v>10</v>
      </c>
    </row>
    <row r="950" spans="1:7" x14ac:dyDescent="0.25">
      <c r="A950" s="21" t="s">
        <v>0</v>
      </c>
      <c r="B950" s="21" t="s">
        <v>47</v>
      </c>
      <c r="C950">
        <v>16</v>
      </c>
      <c r="D950">
        <v>5099.8999999999996</v>
      </c>
      <c r="E950">
        <v>10</v>
      </c>
    </row>
    <row r="951" spans="1:7" x14ac:dyDescent="0.25">
      <c r="A951" s="21" t="s">
        <v>0</v>
      </c>
      <c r="B951" s="21" t="s">
        <v>47</v>
      </c>
      <c r="C951">
        <v>16</v>
      </c>
      <c r="D951">
        <v>5100</v>
      </c>
      <c r="E951">
        <v>9</v>
      </c>
    </row>
    <row r="952" spans="1:7" x14ac:dyDescent="0.25">
      <c r="A952" s="21" t="s">
        <v>0</v>
      </c>
      <c r="B952" s="21" t="s">
        <v>47</v>
      </c>
      <c r="C952">
        <v>16</v>
      </c>
      <c r="D952">
        <v>6026.4</v>
      </c>
      <c r="E952">
        <v>9</v>
      </c>
    </row>
    <row r="953" spans="1:7" x14ac:dyDescent="0.25">
      <c r="A953" s="21" t="s">
        <v>0</v>
      </c>
      <c r="B953" s="21" t="s">
        <v>47</v>
      </c>
      <c r="C953">
        <v>16</v>
      </c>
      <c r="D953">
        <v>6026.5</v>
      </c>
      <c r="E953">
        <v>0</v>
      </c>
    </row>
    <row r="954" spans="1:7" x14ac:dyDescent="0.25">
      <c r="A954" s="21" t="s">
        <v>0</v>
      </c>
      <c r="B954" s="21" t="s">
        <v>47</v>
      </c>
      <c r="C954">
        <v>16</v>
      </c>
      <c r="D954">
        <v>50000</v>
      </c>
      <c r="E954">
        <v>0</v>
      </c>
    </row>
    <row r="955" spans="1:7" x14ac:dyDescent="0.25">
      <c r="A955" s="21" t="s">
        <v>0</v>
      </c>
      <c r="B955" s="21" t="s">
        <v>47</v>
      </c>
      <c r="C955">
        <v>16</v>
      </c>
      <c r="F955">
        <v>0</v>
      </c>
      <c r="G955">
        <v>4</v>
      </c>
    </row>
    <row r="956" spans="1:7" x14ac:dyDescent="0.25">
      <c r="A956" s="21" t="s">
        <v>0</v>
      </c>
      <c r="B956" s="21" t="s">
        <v>47</v>
      </c>
      <c r="C956">
        <v>16</v>
      </c>
      <c r="F956">
        <v>1199</v>
      </c>
      <c r="G956">
        <v>4</v>
      </c>
    </row>
    <row r="957" spans="1:7" x14ac:dyDescent="0.25">
      <c r="A957" s="21" t="s">
        <v>0</v>
      </c>
      <c r="B957" s="21" t="s">
        <v>47</v>
      </c>
      <c r="C957">
        <v>16</v>
      </c>
      <c r="F957">
        <v>1199.0999999999999</v>
      </c>
      <c r="G957">
        <v>6.3</v>
      </c>
    </row>
    <row r="958" spans="1:7" x14ac:dyDescent="0.25">
      <c r="A958" s="21" t="s">
        <v>0</v>
      </c>
      <c r="B958" s="21" t="s">
        <v>47</v>
      </c>
      <c r="C958">
        <v>16</v>
      </c>
      <c r="F958">
        <v>1660</v>
      </c>
      <c r="G958">
        <v>6.3</v>
      </c>
    </row>
    <row r="959" spans="1:7" x14ac:dyDescent="0.25">
      <c r="A959" s="21" t="s">
        <v>0</v>
      </c>
      <c r="B959" s="21" t="s">
        <v>47</v>
      </c>
      <c r="C959">
        <v>16</v>
      </c>
      <c r="F959">
        <v>1660.1</v>
      </c>
      <c r="G959">
        <v>11.3</v>
      </c>
    </row>
    <row r="960" spans="1:7" x14ac:dyDescent="0.25">
      <c r="A960" s="21" t="s">
        <v>0</v>
      </c>
      <c r="B960" s="21" t="s">
        <v>47</v>
      </c>
      <c r="C960">
        <v>16</v>
      </c>
      <c r="F960">
        <v>2000</v>
      </c>
      <c r="G960">
        <v>11.3</v>
      </c>
    </row>
    <row r="961" spans="1:7" x14ac:dyDescent="0.25">
      <c r="A961" s="21" t="s">
        <v>0</v>
      </c>
      <c r="B961" s="21" t="s">
        <v>47</v>
      </c>
      <c r="C961">
        <v>16</v>
      </c>
      <c r="F961">
        <v>2000.1</v>
      </c>
      <c r="G961">
        <v>11.8</v>
      </c>
    </row>
    <row r="962" spans="1:7" x14ac:dyDescent="0.25">
      <c r="A962" s="21" t="s">
        <v>0</v>
      </c>
      <c r="B962" s="21" t="s">
        <v>47</v>
      </c>
      <c r="C962">
        <v>16</v>
      </c>
      <c r="F962">
        <v>2299</v>
      </c>
      <c r="G962">
        <v>11.8</v>
      </c>
    </row>
    <row r="963" spans="1:7" x14ac:dyDescent="0.25">
      <c r="A963" s="21" t="s">
        <v>0</v>
      </c>
      <c r="B963" s="21" t="s">
        <v>47</v>
      </c>
      <c r="C963">
        <v>16</v>
      </c>
      <c r="F963">
        <v>2299.1</v>
      </c>
      <c r="G963">
        <v>37.700000000000003</v>
      </c>
    </row>
    <row r="964" spans="1:7" x14ac:dyDescent="0.25">
      <c r="A964" s="21" t="s">
        <v>0</v>
      </c>
      <c r="B964" s="21" t="s">
        <v>47</v>
      </c>
      <c r="C964">
        <v>16</v>
      </c>
      <c r="F964">
        <v>2459.6999999999998</v>
      </c>
      <c r="G964">
        <v>37.700000000000003</v>
      </c>
    </row>
    <row r="965" spans="1:7" x14ac:dyDescent="0.25">
      <c r="A965" s="21" t="s">
        <v>0</v>
      </c>
      <c r="B965" s="21" t="s">
        <v>47</v>
      </c>
      <c r="C965">
        <v>16</v>
      </c>
      <c r="F965">
        <v>2459.8000000000002</v>
      </c>
      <c r="G965">
        <v>40.700000000000003</v>
      </c>
    </row>
    <row r="966" spans="1:7" x14ac:dyDescent="0.25">
      <c r="A966" s="21" t="s">
        <v>0</v>
      </c>
      <c r="B966" s="21" t="s">
        <v>47</v>
      </c>
      <c r="C966">
        <v>16</v>
      </c>
      <c r="F966">
        <v>3320.9</v>
      </c>
      <c r="G966">
        <v>40.700000000000003</v>
      </c>
    </row>
    <row r="967" spans="1:7" x14ac:dyDescent="0.25">
      <c r="A967" s="21" t="s">
        <v>0</v>
      </c>
      <c r="B967" s="21" t="s">
        <v>47</v>
      </c>
      <c r="C967">
        <v>16</v>
      </c>
      <c r="F967">
        <v>3321</v>
      </c>
      <c r="G967">
        <v>65.7</v>
      </c>
    </row>
    <row r="968" spans="1:7" x14ac:dyDescent="0.25">
      <c r="A968" s="21" t="s">
        <v>0</v>
      </c>
      <c r="B968" s="21" t="s">
        <v>47</v>
      </c>
      <c r="C968">
        <v>16</v>
      </c>
      <c r="F968">
        <v>4120</v>
      </c>
      <c r="G968">
        <v>65.7</v>
      </c>
    </row>
    <row r="969" spans="1:7" x14ac:dyDescent="0.25">
      <c r="A969" s="21" t="s">
        <v>0</v>
      </c>
      <c r="B969" s="21" t="s">
        <v>47</v>
      </c>
      <c r="C969">
        <v>16</v>
      </c>
      <c r="F969">
        <v>4120.1000000000004</v>
      </c>
      <c r="G969">
        <v>75.7</v>
      </c>
    </row>
    <row r="970" spans="1:7" x14ac:dyDescent="0.25">
      <c r="A970" s="21" t="s">
        <v>0</v>
      </c>
      <c r="B970" s="21" t="s">
        <v>47</v>
      </c>
      <c r="C970">
        <v>16</v>
      </c>
      <c r="F970">
        <v>4673.5</v>
      </c>
      <c r="G970">
        <v>75.7</v>
      </c>
    </row>
    <row r="971" spans="1:7" x14ac:dyDescent="0.25">
      <c r="A971" s="21" t="s">
        <v>0</v>
      </c>
      <c r="B971" s="21" t="s">
        <v>47</v>
      </c>
      <c r="C971">
        <v>16</v>
      </c>
      <c r="F971">
        <v>4673.6000000000004</v>
      </c>
      <c r="G971">
        <v>81.7</v>
      </c>
    </row>
    <row r="972" spans="1:7" x14ac:dyDescent="0.25">
      <c r="A972" s="21" t="s">
        <v>0</v>
      </c>
      <c r="B972" s="21" t="s">
        <v>47</v>
      </c>
      <c r="C972">
        <v>16</v>
      </c>
      <c r="F972">
        <v>4928.1000000000004</v>
      </c>
      <c r="G972">
        <v>81.7</v>
      </c>
    </row>
    <row r="973" spans="1:7" x14ac:dyDescent="0.25">
      <c r="A973" s="21" t="s">
        <v>0</v>
      </c>
      <c r="B973" s="21" t="s">
        <v>47</v>
      </c>
      <c r="C973">
        <v>16</v>
      </c>
      <c r="F973">
        <v>4929.1000000000004</v>
      </c>
      <c r="G973">
        <v>96.7</v>
      </c>
    </row>
    <row r="974" spans="1:7" x14ac:dyDescent="0.25">
      <c r="A974" s="21" t="s">
        <v>0</v>
      </c>
      <c r="B974" s="21" t="s">
        <v>47</v>
      </c>
      <c r="C974">
        <v>16</v>
      </c>
      <c r="F974">
        <v>5235.8999999999996</v>
      </c>
      <c r="G974">
        <v>96.7</v>
      </c>
    </row>
    <row r="975" spans="1:7" x14ac:dyDescent="0.25">
      <c r="A975" s="21" t="s">
        <v>0</v>
      </c>
      <c r="B975" s="21" t="s">
        <v>47</v>
      </c>
      <c r="C975">
        <v>16</v>
      </c>
      <c r="F975">
        <v>5236.8999999999996</v>
      </c>
      <c r="G975">
        <v>116.7</v>
      </c>
    </row>
    <row r="976" spans="1:7" x14ac:dyDescent="0.25">
      <c r="A976" s="21" t="s">
        <v>0</v>
      </c>
      <c r="B976" s="21" t="s">
        <v>47</v>
      </c>
      <c r="C976">
        <v>16</v>
      </c>
      <c r="F976">
        <v>5417.1</v>
      </c>
      <c r="G976">
        <v>116.7</v>
      </c>
    </row>
    <row r="977" spans="1:7" x14ac:dyDescent="0.25">
      <c r="A977" s="21" t="s">
        <v>0</v>
      </c>
      <c r="B977" s="21" t="s">
        <v>47</v>
      </c>
      <c r="C977">
        <v>16</v>
      </c>
      <c r="F977">
        <v>5417.2</v>
      </c>
      <c r="G977">
        <v>131.69999999999999</v>
      </c>
    </row>
    <row r="978" spans="1:7" x14ac:dyDescent="0.25">
      <c r="A978" s="21" t="s">
        <v>0</v>
      </c>
      <c r="B978" s="21" t="s">
        <v>47</v>
      </c>
      <c r="C978">
        <v>16</v>
      </c>
      <c r="F978">
        <v>5605.3</v>
      </c>
      <c r="G978">
        <v>131.69999999999999</v>
      </c>
    </row>
    <row r="979" spans="1:7" x14ac:dyDescent="0.25">
      <c r="A979" s="21" t="s">
        <v>0</v>
      </c>
      <c r="B979" s="21" t="s">
        <v>47</v>
      </c>
      <c r="C979">
        <v>16</v>
      </c>
      <c r="F979">
        <v>5606.3</v>
      </c>
      <c r="G979">
        <v>151.69999999999999</v>
      </c>
    </row>
    <row r="980" spans="1:7" x14ac:dyDescent="0.25">
      <c r="A980" s="21" t="s">
        <v>0</v>
      </c>
      <c r="B980" s="21" t="s">
        <v>47</v>
      </c>
      <c r="C980">
        <v>16</v>
      </c>
      <c r="F980">
        <v>5893.8</v>
      </c>
      <c r="G980">
        <v>151.69999999999999</v>
      </c>
    </row>
    <row r="981" spans="1:7" x14ac:dyDescent="0.25">
      <c r="A981" s="21" t="s">
        <v>0</v>
      </c>
      <c r="B981" s="21" t="s">
        <v>47</v>
      </c>
      <c r="C981">
        <v>16</v>
      </c>
      <c r="F981">
        <v>5893.9</v>
      </c>
      <c r="G981">
        <v>166.7</v>
      </c>
    </row>
    <row r="982" spans="1:7" x14ac:dyDescent="0.25">
      <c r="A982" s="21" t="s">
        <v>0</v>
      </c>
      <c r="B982" s="21" t="s">
        <v>47</v>
      </c>
      <c r="C982">
        <v>16</v>
      </c>
      <c r="F982">
        <v>5974.8</v>
      </c>
      <c r="G982">
        <v>166.7</v>
      </c>
    </row>
    <row r="983" spans="1:7" x14ac:dyDescent="0.25">
      <c r="A983" s="21" t="s">
        <v>0</v>
      </c>
      <c r="B983" s="21" t="s">
        <v>47</v>
      </c>
      <c r="C983">
        <v>16</v>
      </c>
      <c r="F983">
        <v>5975.8</v>
      </c>
      <c r="G983">
        <v>186.7</v>
      </c>
    </row>
    <row r="984" spans="1:7" x14ac:dyDescent="0.25">
      <c r="A984" s="21" t="s">
        <v>0</v>
      </c>
      <c r="B984" s="21" t="s">
        <v>47</v>
      </c>
      <c r="C984">
        <v>16</v>
      </c>
      <c r="F984">
        <v>6412.4</v>
      </c>
      <c r="G984">
        <v>186.7</v>
      </c>
    </row>
    <row r="985" spans="1:7" x14ac:dyDescent="0.25">
      <c r="A985" s="21" t="s">
        <v>0</v>
      </c>
      <c r="B985" s="21" t="s">
        <v>47</v>
      </c>
      <c r="C985">
        <v>16</v>
      </c>
      <c r="F985">
        <v>6412.5</v>
      </c>
      <c r="G985">
        <v>201.7</v>
      </c>
    </row>
    <row r="986" spans="1:7" x14ac:dyDescent="0.25">
      <c r="A986" s="21" t="s">
        <v>0</v>
      </c>
      <c r="B986" s="21" t="s">
        <v>47</v>
      </c>
      <c r="C986">
        <v>16</v>
      </c>
      <c r="F986">
        <v>6765</v>
      </c>
      <c r="G986">
        <v>201.7</v>
      </c>
    </row>
    <row r="987" spans="1:7" x14ac:dyDescent="0.25">
      <c r="A987" s="21" t="s">
        <v>0</v>
      </c>
      <c r="B987" s="21" t="s">
        <v>47</v>
      </c>
      <c r="C987">
        <v>16</v>
      </c>
      <c r="F987">
        <v>6765.1</v>
      </c>
      <c r="G987">
        <v>202.7</v>
      </c>
    </row>
    <row r="988" spans="1:7" x14ac:dyDescent="0.25">
      <c r="A988" s="21" t="s">
        <v>0</v>
      </c>
      <c r="B988" s="21" t="s">
        <v>47</v>
      </c>
      <c r="C988">
        <v>16</v>
      </c>
      <c r="F988">
        <v>50000</v>
      </c>
      <c r="G988">
        <v>202.7</v>
      </c>
    </row>
    <row r="989" spans="1:7" x14ac:dyDescent="0.25">
      <c r="A989" s="21" t="s">
        <v>0</v>
      </c>
      <c r="B989" s="21" t="s">
        <v>47</v>
      </c>
      <c r="C989">
        <v>17</v>
      </c>
      <c r="D989">
        <v>0</v>
      </c>
      <c r="E989">
        <v>249.9</v>
      </c>
    </row>
    <row r="990" spans="1:7" x14ac:dyDescent="0.25">
      <c r="A990" s="21" t="s">
        <v>0</v>
      </c>
      <c r="B990" s="21" t="s">
        <v>47</v>
      </c>
      <c r="C990">
        <v>17</v>
      </c>
      <c r="D990">
        <v>465.1</v>
      </c>
      <c r="E990">
        <v>249.9</v>
      </c>
    </row>
    <row r="991" spans="1:7" x14ac:dyDescent="0.25">
      <c r="A991" s="21" t="s">
        <v>0</v>
      </c>
      <c r="B991" s="21" t="s">
        <v>47</v>
      </c>
      <c r="C991">
        <v>17</v>
      </c>
      <c r="D991">
        <v>465.2</v>
      </c>
      <c r="E991">
        <v>234.9</v>
      </c>
    </row>
    <row r="992" spans="1:7" x14ac:dyDescent="0.25">
      <c r="A992" s="21" t="s">
        <v>0</v>
      </c>
      <c r="B992" s="21" t="s">
        <v>47</v>
      </c>
      <c r="C992">
        <v>17</v>
      </c>
      <c r="D992">
        <v>930.2</v>
      </c>
      <c r="E992">
        <v>234.9</v>
      </c>
    </row>
    <row r="993" spans="1:5" x14ac:dyDescent="0.25">
      <c r="A993" s="21" t="s">
        <v>0</v>
      </c>
      <c r="B993" s="21" t="s">
        <v>47</v>
      </c>
      <c r="C993">
        <v>17</v>
      </c>
      <c r="D993">
        <v>930.3</v>
      </c>
      <c r="E993">
        <v>219.9</v>
      </c>
    </row>
    <row r="994" spans="1:5" x14ac:dyDescent="0.25">
      <c r="A994" s="21" t="s">
        <v>0</v>
      </c>
      <c r="B994" s="21" t="s">
        <v>47</v>
      </c>
      <c r="C994">
        <v>17</v>
      </c>
      <c r="D994">
        <v>1136</v>
      </c>
      <c r="E994">
        <v>219.9</v>
      </c>
    </row>
    <row r="995" spans="1:5" x14ac:dyDescent="0.25">
      <c r="A995" s="21" t="s">
        <v>0</v>
      </c>
      <c r="B995" s="21" t="s">
        <v>47</v>
      </c>
      <c r="C995">
        <v>17</v>
      </c>
      <c r="D995">
        <v>1137</v>
      </c>
      <c r="E995">
        <v>199.9</v>
      </c>
    </row>
    <row r="996" spans="1:5" x14ac:dyDescent="0.25">
      <c r="A996" s="21" t="s">
        <v>0</v>
      </c>
      <c r="B996" s="21" t="s">
        <v>47</v>
      </c>
      <c r="C996">
        <v>17</v>
      </c>
      <c r="D996">
        <v>1721.8</v>
      </c>
      <c r="E996">
        <v>199.9</v>
      </c>
    </row>
    <row r="997" spans="1:5" x14ac:dyDescent="0.25">
      <c r="A997" s="21" t="s">
        <v>0</v>
      </c>
      <c r="B997" s="21" t="s">
        <v>47</v>
      </c>
      <c r="C997">
        <v>17</v>
      </c>
      <c r="D997">
        <v>1721.9</v>
      </c>
      <c r="E997">
        <v>194.9</v>
      </c>
    </row>
    <row r="998" spans="1:5" x14ac:dyDescent="0.25">
      <c r="A998" s="21" t="s">
        <v>0</v>
      </c>
      <c r="B998" s="21" t="s">
        <v>47</v>
      </c>
      <c r="C998">
        <v>17</v>
      </c>
      <c r="D998">
        <v>1751.7</v>
      </c>
      <c r="E998">
        <v>194.9</v>
      </c>
    </row>
    <row r="999" spans="1:5" x14ac:dyDescent="0.25">
      <c r="A999" s="21" t="s">
        <v>0</v>
      </c>
      <c r="B999" s="21" t="s">
        <v>47</v>
      </c>
      <c r="C999">
        <v>17</v>
      </c>
      <c r="D999">
        <v>1752.7</v>
      </c>
      <c r="E999">
        <v>174.9</v>
      </c>
    </row>
    <row r="1000" spans="1:5" x14ac:dyDescent="0.25">
      <c r="A1000" s="21" t="s">
        <v>0</v>
      </c>
      <c r="B1000" s="21" t="s">
        <v>47</v>
      </c>
      <c r="C1000">
        <v>17</v>
      </c>
      <c r="D1000">
        <v>1860.3</v>
      </c>
      <c r="E1000">
        <v>174.9</v>
      </c>
    </row>
    <row r="1001" spans="1:5" x14ac:dyDescent="0.25">
      <c r="A1001" s="21" t="s">
        <v>0</v>
      </c>
      <c r="B1001" s="21" t="s">
        <v>47</v>
      </c>
      <c r="C1001">
        <v>17</v>
      </c>
      <c r="D1001">
        <v>1860.4</v>
      </c>
      <c r="E1001">
        <v>159.9</v>
      </c>
    </row>
    <row r="1002" spans="1:5" x14ac:dyDescent="0.25">
      <c r="A1002" s="21" t="s">
        <v>0</v>
      </c>
      <c r="B1002" s="21" t="s">
        <v>47</v>
      </c>
      <c r="C1002">
        <v>17</v>
      </c>
      <c r="D1002">
        <v>1967.8</v>
      </c>
      <c r="E1002">
        <v>159.9</v>
      </c>
    </row>
    <row r="1003" spans="1:5" x14ac:dyDescent="0.25">
      <c r="A1003" s="21" t="s">
        <v>0</v>
      </c>
      <c r="B1003" s="21" t="s">
        <v>47</v>
      </c>
      <c r="C1003">
        <v>17</v>
      </c>
      <c r="D1003">
        <v>1967.9</v>
      </c>
      <c r="E1003">
        <v>149.9</v>
      </c>
    </row>
    <row r="1004" spans="1:5" x14ac:dyDescent="0.25">
      <c r="A1004" s="21" t="s">
        <v>0</v>
      </c>
      <c r="B1004" s="21" t="s">
        <v>47</v>
      </c>
      <c r="C1004">
        <v>17</v>
      </c>
      <c r="D1004">
        <v>2244.1999999999998</v>
      </c>
      <c r="E1004">
        <v>149.9</v>
      </c>
    </row>
    <row r="1005" spans="1:5" x14ac:dyDescent="0.25">
      <c r="A1005" s="21" t="s">
        <v>0</v>
      </c>
      <c r="B1005" s="21" t="s">
        <v>47</v>
      </c>
      <c r="C1005">
        <v>17</v>
      </c>
      <c r="D1005">
        <v>2245.1999999999998</v>
      </c>
      <c r="E1005">
        <v>134.9</v>
      </c>
    </row>
    <row r="1006" spans="1:5" x14ac:dyDescent="0.25">
      <c r="A1006" s="21" t="s">
        <v>0</v>
      </c>
      <c r="B1006" s="21" t="s">
        <v>47</v>
      </c>
      <c r="C1006">
        <v>17</v>
      </c>
      <c r="D1006">
        <v>2325.4</v>
      </c>
      <c r="E1006">
        <v>134.9</v>
      </c>
    </row>
    <row r="1007" spans="1:5" x14ac:dyDescent="0.25">
      <c r="A1007" s="21" t="s">
        <v>0</v>
      </c>
      <c r="B1007" s="21" t="s">
        <v>47</v>
      </c>
      <c r="C1007">
        <v>17</v>
      </c>
      <c r="D1007">
        <v>2325.5</v>
      </c>
      <c r="E1007">
        <v>124.9</v>
      </c>
    </row>
    <row r="1008" spans="1:5" x14ac:dyDescent="0.25">
      <c r="A1008" s="21" t="s">
        <v>0</v>
      </c>
      <c r="B1008" s="21" t="s">
        <v>47</v>
      </c>
      <c r="C1008">
        <v>17</v>
      </c>
      <c r="D1008">
        <v>2552.1</v>
      </c>
      <c r="E1008">
        <v>124.9</v>
      </c>
    </row>
    <row r="1009" spans="1:5" x14ac:dyDescent="0.25">
      <c r="A1009" s="21" t="s">
        <v>0</v>
      </c>
      <c r="B1009" s="21" t="s">
        <v>47</v>
      </c>
      <c r="C1009">
        <v>17</v>
      </c>
      <c r="D1009">
        <v>2553.1</v>
      </c>
      <c r="E1009">
        <v>109.9</v>
      </c>
    </row>
    <row r="1010" spans="1:5" x14ac:dyDescent="0.25">
      <c r="A1010" s="21" t="s">
        <v>0</v>
      </c>
      <c r="B1010" s="21" t="s">
        <v>47</v>
      </c>
      <c r="C1010">
        <v>17</v>
      </c>
      <c r="D1010">
        <v>2715.7</v>
      </c>
      <c r="E1010">
        <v>109.9</v>
      </c>
    </row>
    <row r="1011" spans="1:5" x14ac:dyDescent="0.25">
      <c r="A1011" s="21" t="s">
        <v>0</v>
      </c>
      <c r="B1011" s="21" t="s">
        <v>47</v>
      </c>
      <c r="C1011">
        <v>17</v>
      </c>
      <c r="D1011">
        <v>2715.8</v>
      </c>
      <c r="E1011">
        <v>84.9</v>
      </c>
    </row>
    <row r="1012" spans="1:5" x14ac:dyDescent="0.25">
      <c r="A1012" s="21" t="s">
        <v>0</v>
      </c>
      <c r="B1012" s="21" t="s">
        <v>47</v>
      </c>
      <c r="C1012">
        <v>17</v>
      </c>
      <c r="D1012">
        <v>2767.1</v>
      </c>
      <c r="E1012">
        <v>84.9</v>
      </c>
    </row>
    <row r="1013" spans="1:5" x14ac:dyDescent="0.25">
      <c r="A1013" s="21" t="s">
        <v>0</v>
      </c>
      <c r="B1013" s="21" t="s">
        <v>47</v>
      </c>
      <c r="C1013">
        <v>17</v>
      </c>
      <c r="D1013">
        <v>2767.2</v>
      </c>
      <c r="E1013">
        <v>59.9</v>
      </c>
    </row>
    <row r="1014" spans="1:5" x14ac:dyDescent="0.25">
      <c r="A1014" s="21" t="s">
        <v>0</v>
      </c>
      <c r="B1014" s="21" t="s">
        <v>47</v>
      </c>
      <c r="C1014">
        <v>17</v>
      </c>
      <c r="D1014">
        <v>2915.7</v>
      </c>
      <c r="E1014">
        <v>59.9</v>
      </c>
    </row>
    <row r="1015" spans="1:5" x14ac:dyDescent="0.25">
      <c r="A1015" s="21" t="s">
        <v>0</v>
      </c>
      <c r="B1015" s="21" t="s">
        <v>47</v>
      </c>
      <c r="C1015">
        <v>17</v>
      </c>
      <c r="D1015">
        <v>2915.8</v>
      </c>
      <c r="E1015">
        <v>34.9</v>
      </c>
    </row>
    <row r="1016" spans="1:5" x14ac:dyDescent="0.25">
      <c r="A1016" s="21" t="s">
        <v>0</v>
      </c>
      <c r="B1016" s="21" t="s">
        <v>47</v>
      </c>
      <c r="C1016">
        <v>17</v>
      </c>
      <c r="D1016">
        <v>2923.4</v>
      </c>
      <c r="E1016">
        <v>34.9</v>
      </c>
    </row>
    <row r="1017" spans="1:5" x14ac:dyDescent="0.25">
      <c r="A1017" s="21" t="s">
        <v>0</v>
      </c>
      <c r="B1017" s="21" t="s">
        <v>47</v>
      </c>
      <c r="C1017">
        <v>17</v>
      </c>
      <c r="D1017">
        <v>2923.5</v>
      </c>
      <c r="E1017">
        <v>13.9</v>
      </c>
    </row>
    <row r="1018" spans="1:5" x14ac:dyDescent="0.25">
      <c r="A1018" s="21" t="s">
        <v>0</v>
      </c>
      <c r="B1018" s="21" t="s">
        <v>47</v>
      </c>
      <c r="C1018">
        <v>17</v>
      </c>
      <c r="D1018">
        <v>5099.8999999999996</v>
      </c>
      <c r="E1018">
        <v>13.9</v>
      </c>
    </row>
    <row r="1019" spans="1:5" x14ac:dyDescent="0.25">
      <c r="A1019" s="21" t="s">
        <v>0</v>
      </c>
      <c r="B1019" s="21" t="s">
        <v>47</v>
      </c>
      <c r="C1019">
        <v>17</v>
      </c>
      <c r="D1019">
        <v>5100</v>
      </c>
      <c r="E1019">
        <v>10</v>
      </c>
    </row>
    <row r="1020" spans="1:5" x14ac:dyDescent="0.25">
      <c r="A1020" s="21" t="s">
        <v>0</v>
      </c>
      <c r="B1020" s="21" t="s">
        <v>47</v>
      </c>
      <c r="C1020">
        <v>17</v>
      </c>
      <c r="D1020">
        <v>6026.4</v>
      </c>
      <c r="E1020">
        <v>10</v>
      </c>
    </row>
    <row r="1021" spans="1:5" x14ac:dyDescent="0.25">
      <c r="A1021" s="21" t="s">
        <v>0</v>
      </c>
      <c r="B1021" s="21" t="s">
        <v>47</v>
      </c>
      <c r="C1021">
        <v>17</v>
      </c>
      <c r="D1021">
        <v>6026.5</v>
      </c>
      <c r="E1021">
        <v>1</v>
      </c>
    </row>
    <row r="1022" spans="1:5" x14ac:dyDescent="0.25">
      <c r="A1022" s="21" t="s">
        <v>0</v>
      </c>
      <c r="B1022" s="21" t="s">
        <v>47</v>
      </c>
      <c r="C1022">
        <v>17</v>
      </c>
      <c r="D1022">
        <v>6765</v>
      </c>
      <c r="E1022">
        <v>1</v>
      </c>
    </row>
    <row r="1023" spans="1:5" x14ac:dyDescent="0.25">
      <c r="A1023" s="21" t="s">
        <v>0</v>
      </c>
      <c r="B1023" s="21" t="s">
        <v>47</v>
      </c>
      <c r="C1023">
        <v>17</v>
      </c>
      <c r="D1023">
        <v>6765.1</v>
      </c>
      <c r="E1023">
        <v>0</v>
      </c>
    </row>
    <row r="1024" spans="1:5" x14ac:dyDescent="0.25">
      <c r="A1024" s="21" t="s">
        <v>0</v>
      </c>
      <c r="B1024" s="21" t="s">
        <v>47</v>
      </c>
      <c r="C1024">
        <v>17</v>
      </c>
      <c r="D1024">
        <v>50000</v>
      </c>
      <c r="E1024">
        <v>0</v>
      </c>
    </row>
    <row r="1025" spans="1:7" x14ac:dyDescent="0.25">
      <c r="A1025" s="21" t="s">
        <v>0</v>
      </c>
      <c r="B1025" s="21" t="s">
        <v>47</v>
      </c>
      <c r="C1025">
        <v>17</v>
      </c>
      <c r="F1025">
        <v>0</v>
      </c>
      <c r="G1025">
        <v>3.6</v>
      </c>
    </row>
    <row r="1026" spans="1:7" x14ac:dyDescent="0.25">
      <c r="A1026" s="21" t="s">
        <v>0</v>
      </c>
      <c r="B1026" s="21" t="s">
        <v>47</v>
      </c>
      <c r="C1026">
        <v>17</v>
      </c>
      <c r="F1026">
        <v>2299</v>
      </c>
      <c r="G1026">
        <v>3.6</v>
      </c>
    </row>
    <row r="1027" spans="1:7" x14ac:dyDescent="0.25">
      <c r="A1027" s="21" t="s">
        <v>0</v>
      </c>
      <c r="B1027" s="21" t="s">
        <v>47</v>
      </c>
      <c r="C1027">
        <v>17</v>
      </c>
      <c r="F1027">
        <v>2299.1</v>
      </c>
      <c r="G1027">
        <v>13.6</v>
      </c>
    </row>
    <row r="1028" spans="1:7" x14ac:dyDescent="0.25">
      <c r="A1028" s="21" t="s">
        <v>0</v>
      </c>
      <c r="B1028" s="21" t="s">
        <v>47</v>
      </c>
      <c r="C1028">
        <v>17</v>
      </c>
      <c r="F1028">
        <v>2583</v>
      </c>
      <c r="G1028">
        <v>13.6</v>
      </c>
    </row>
    <row r="1029" spans="1:7" x14ac:dyDescent="0.25">
      <c r="A1029" s="21" t="s">
        <v>0</v>
      </c>
      <c r="B1029" s="21" t="s">
        <v>47</v>
      </c>
      <c r="C1029">
        <v>17</v>
      </c>
      <c r="F1029">
        <v>2583.1</v>
      </c>
      <c r="G1029">
        <v>17.600000000000001</v>
      </c>
    </row>
    <row r="1030" spans="1:7" x14ac:dyDescent="0.25">
      <c r="A1030" s="21" t="s">
        <v>0</v>
      </c>
      <c r="B1030" s="21" t="s">
        <v>47</v>
      </c>
      <c r="C1030">
        <v>17</v>
      </c>
      <c r="F1030">
        <v>2957.8</v>
      </c>
      <c r="G1030">
        <v>17.600000000000001</v>
      </c>
    </row>
    <row r="1031" spans="1:7" x14ac:dyDescent="0.25">
      <c r="A1031" s="21" t="s">
        <v>0</v>
      </c>
      <c r="B1031" s="21" t="s">
        <v>47</v>
      </c>
      <c r="C1031">
        <v>17</v>
      </c>
      <c r="F1031">
        <v>2957.9</v>
      </c>
      <c r="G1031">
        <v>20.6</v>
      </c>
    </row>
    <row r="1032" spans="1:7" x14ac:dyDescent="0.25">
      <c r="A1032" s="21" t="s">
        <v>0</v>
      </c>
      <c r="B1032" s="21" t="s">
        <v>47</v>
      </c>
      <c r="C1032">
        <v>17</v>
      </c>
      <c r="F1032">
        <v>3000</v>
      </c>
      <c r="G1032">
        <v>20.6</v>
      </c>
    </row>
    <row r="1033" spans="1:7" x14ac:dyDescent="0.25">
      <c r="A1033" s="21" t="s">
        <v>0</v>
      </c>
      <c r="B1033" s="21" t="s">
        <v>47</v>
      </c>
      <c r="C1033">
        <v>17</v>
      </c>
      <c r="F1033">
        <v>3000.1</v>
      </c>
      <c r="G1033">
        <v>21</v>
      </c>
    </row>
    <row r="1034" spans="1:7" x14ac:dyDescent="0.25">
      <c r="A1034" s="21" t="s">
        <v>0</v>
      </c>
      <c r="B1034" s="21" t="s">
        <v>47</v>
      </c>
      <c r="C1034">
        <v>17</v>
      </c>
      <c r="F1034">
        <v>3099</v>
      </c>
      <c r="G1034">
        <v>21</v>
      </c>
    </row>
    <row r="1035" spans="1:7" x14ac:dyDescent="0.25">
      <c r="A1035" s="21" t="s">
        <v>0</v>
      </c>
      <c r="B1035" s="21" t="s">
        <v>47</v>
      </c>
      <c r="C1035">
        <v>17</v>
      </c>
      <c r="F1035">
        <v>3099.1</v>
      </c>
      <c r="G1035">
        <v>39.4</v>
      </c>
    </row>
    <row r="1036" spans="1:7" x14ac:dyDescent="0.25">
      <c r="A1036" s="21" t="s">
        <v>0</v>
      </c>
      <c r="B1036" s="21" t="s">
        <v>47</v>
      </c>
      <c r="C1036">
        <v>17</v>
      </c>
      <c r="F1036">
        <v>3530.6</v>
      </c>
      <c r="G1036">
        <v>39.4</v>
      </c>
    </row>
    <row r="1037" spans="1:7" x14ac:dyDescent="0.25">
      <c r="A1037" s="21" t="s">
        <v>0</v>
      </c>
      <c r="B1037" s="21" t="s">
        <v>47</v>
      </c>
      <c r="C1037">
        <v>17</v>
      </c>
      <c r="F1037">
        <v>3530.7</v>
      </c>
      <c r="G1037">
        <v>64.400000000000006</v>
      </c>
    </row>
    <row r="1038" spans="1:7" x14ac:dyDescent="0.25">
      <c r="A1038" s="21" t="s">
        <v>0</v>
      </c>
      <c r="B1038" s="21" t="s">
        <v>47</v>
      </c>
      <c r="C1038">
        <v>17</v>
      </c>
      <c r="F1038">
        <v>4120</v>
      </c>
      <c r="G1038">
        <v>64.400000000000006</v>
      </c>
    </row>
    <row r="1039" spans="1:7" x14ac:dyDescent="0.25">
      <c r="A1039" s="21" t="s">
        <v>0</v>
      </c>
      <c r="B1039" s="21" t="s">
        <v>47</v>
      </c>
      <c r="C1039">
        <v>17</v>
      </c>
      <c r="F1039">
        <v>4120.1000000000004</v>
      </c>
      <c r="G1039">
        <v>74.400000000000006</v>
      </c>
    </row>
    <row r="1040" spans="1:7" x14ac:dyDescent="0.25">
      <c r="A1040" s="21" t="s">
        <v>0</v>
      </c>
      <c r="B1040" s="21" t="s">
        <v>47</v>
      </c>
      <c r="C1040">
        <v>17</v>
      </c>
      <c r="F1040">
        <v>4673.5</v>
      </c>
      <c r="G1040">
        <v>74.400000000000006</v>
      </c>
    </row>
    <row r="1041" spans="1:7" x14ac:dyDescent="0.25">
      <c r="A1041" s="21" t="s">
        <v>0</v>
      </c>
      <c r="B1041" s="21" t="s">
        <v>47</v>
      </c>
      <c r="C1041">
        <v>17</v>
      </c>
      <c r="F1041">
        <v>4673.6000000000004</v>
      </c>
      <c r="G1041">
        <v>83.4</v>
      </c>
    </row>
    <row r="1042" spans="1:7" x14ac:dyDescent="0.25">
      <c r="A1042" s="21" t="s">
        <v>0</v>
      </c>
      <c r="B1042" s="21" t="s">
        <v>47</v>
      </c>
      <c r="C1042">
        <v>17</v>
      </c>
      <c r="F1042">
        <v>5340.6</v>
      </c>
      <c r="G1042">
        <v>83.4</v>
      </c>
    </row>
    <row r="1043" spans="1:7" x14ac:dyDescent="0.25">
      <c r="A1043" s="21" t="s">
        <v>0</v>
      </c>
      <c r="B1043" s="21" t="s">
        <v>47</v>
      </c>
      <c r="C1043">
        <v>17</v>
      </c>
      <c r="F1043">
        <v>5341.6</v>
      </c>
      <c r="G1043">
        <v>98.4</v>
      </c>
    </row>
    <row r="1044" spans="1:7" x14ac:dyDescent="0.25">
      <c r="A1044" s="21" t="s">
        <v>0</v>
      </c>
      <c r="B1044" s="21" t="s">
        <v>47</v>
      </c>
      <c r="C1044">
        <v>17</v>
      </c>
      <c r="F1044">
        <v>5648.4</v>
      </c>
      <c r="G1044">
        <v>98.4</v>
      </c>
    </row>
    <row r="1045" spans="1:7" x14ac:dyDescent="0.25">
      <c r="A1045" s="21" t="s">
        <v>0</v>
      </c>
      <c r="B1045" s="21" t="s">
        <v>47</v>
      </c>
      <c r="C1045">
        <v>17</v>
      </c>
      <c r="F1045">
        <v>5649.4</v>
      </c>
      <c r="G1045">
        <v>118.4</v>
      </c>
    </row>
    <row r="1046" spans="1:7" x14ac:dyDescent="0.25">
      <c r="A1046" s="21" t="s">
        <v>0</v>
      </c>
      <c r="B1046" s="21" t="s">
        <v>47</v>
      </c>
      <c r="C1046">
        <v>17</v>
      </c>
      <c r="F1046">
        <v>5911.4</v>
      </c>
      <c r="G1046">
        <v>118.4</v>
      </c>
    </row>
    <row r="1047" spans="1:7" x14ac:dyDescent="0.25">
      <c r="A1047" s="21" t="s">
        <v>0</v>
      </c>
      <c r="B1047" s="21" t="s">
        <v>47</v>
      </c>
      <c r="C1047">
        <v>17</v>
      </c>
      <c r="F1047">
        <v>5911.5</v>
      </c>
      <c r="G1047">
        <v>133.4</v>
      </c>
    </row>
    <row r="1048" spans="1:7" x14ac:dyDescent="0.25">
      <c r="A1048" s="21" t="s">
        <v>0</v>
      </c>
      <c r="B1048" s="21" t="s">
        <v>47</v>
      </c>
      <c r="C1048">
        <v>17</v>
      </c>
      <c r="F1048">
        <v>6017.9</v>
      </c>
      <c r="G1048">
        <v>133.4</v>
      </c>
    </row>
    <row r="1049" spans="1:7" x14ac:dyDescent="0.25">
      <c r="A1049" s="21" t="s">
        <v>0</v>
      </c>
      <c r="B1049" s="21" t="s">
        <v>47</v>
      </c>
      <c r="C1049">
        <v>17</v>
      </c>
      <c r="F1049">
        <v>6018.9</v>
      </c>
      <c r="G1049">
        <v>153.4</v>
      </c>
    </row>
    <row r="1050" spans="1:7" x14ac:dyDescent="0.25">
      <c r="A1050" s="21" t="s">
        <v>0</v>
      </c>
      <c r="B1050" s="21" t="s">
        <v>47</v>
      </c>
      <c r="C1050">
        <v>17</v>
      </c>
      <c r="F1050">
        <v>6387.3</v>
      </c>
      <c r="G1050">
        <v>153.4</v>
      </c>
    </row>
    <row r="1051" spans="1:7" x14ac:dyDescent="0.25">
      <c r="A1051" s="21" t="s">
        <v>0</v>
      </c>
      <c r="B1051" s="21" t="s">
        <v>47</v>
      </c>
      <c r="C1051">
        <v>17</v>
      </c>
      <c r="F1051">
        <v>6388.3</v>
      </c>
      <c r="G1051">
        <v>173.4</v>
      </c>
    </row>
    <row r="1052" spans="1:7" x14ac:dyDescent="0.25">
      <c r="A1052" s="21" t="s">
        <v>0</v>
      </c>
      <c r="B1052" s="21" t="s">
        <v>47</v>
      </c>
      <c r="C1052">
        <v>17</v>
      </c>
      <c r="F1052">
        <v>6431.7</v>
      </c>
      <c r="G1052">
        <v>173.4</v>
      </c>
    </row>
    <row r="1053" spans="1:7" x14ac:dyDescent="0.25">
      <c r="A1053" s="21" t="s">
        <v>0</v>
      </c>
      <c r="B1053" s="21" t="s">
        <v>47</v>
      </c>
      <c r="C1053">
        <v>17</v>
      </c>
      <c r="F1053">
        <v>6431.8</v>
      </c>
      <c r="G1053">
        <v>188.4</v>
      </c>
    </row>
    <row r="1054" spans="1:7" x14ac:dyDescent="0.25">
      <c r="A1054" s="21" t="s">
        <v>0</v>
      </c>
      <c r="B1054" s="21" t="s">
        <v>47</v>
      </c>
      <c r="C1054">
        <v>17</v>
      </c>
      <c r="F1054">
        <v>6997.6</v>
      </c>
      <c r="G1054">
        <v>188.4</v>
      </c>
    </row>
    <row r="1055" spans="1:7" x14ac:dyDescent="0.25">
      <c r="A1055" s="21" t="s">
        <v>0</v>
      </c>
      <c r="B1055" s="21" t="s">
        <v>47</v>
      </c>
      <c r="C1055">
        <v>17</v>
      </c>
      <c r="F1055">
        <v>6997.7</v>
      </c>
      <c r="G1055">
        <v>203.4</v>
      </c>
    </row>
    <row r="1056" spans="1:7" x14ac:dyDescent="0.25">
      <c r="A1056" s="21" t="s">
        <v>0</v>
      </c>
      <c r="B1056" s="21" t="s">
        <v>47</v>
      </c>
      <c r="C1056">
        <v>17</v>
      </c>
      <c r="F1056">
        <v>50000</v>
      </c>
      <c r="G1056">
        <v>203.4</v>
      </c>
    </row>
    <row r="1057" spans="1:5" x14ac:dyDescent="0.25">
      <c r="A1057" s="21" t="s">
        <v>0</v>
      </c>
      <c r="B1057" s="21" t="s">
        <v>47</v>
      </c>
      <c r="C1057">
        <v>18</v>
      </c>
      <c r="D1057">
        <v>0</v>
      </c>
      <c r="E1057">
        <v>211</v>
      </c>
    </row>
    <row r="1058" spans="1:5" x14ac:dyDescent="0.25">
      <c r="A1058" s="21" t="s">
        <v>0</v>
      </c>
      <c r="B1058" s="21" t="s">
        <v>47</v>
      </c>
      <c r="C1058">
        <v>18</v>
      </c>
      <c r="D1058">
        <v>716</v>
      </c>
      <c r="E1058">
        <v>211</v>
      </c>
    </row>
    <row r="1059" spans="1:5" x14ac:dyDescent="0.25">
      <c r="A1059" s="21" t="s">
        <v>0</v>
      </c>
      <c r="B1059" s="21" t="s">
        <v>47</v>
      </c>
      <c r="C1059">
        <v>18</v>
      </c>
      <c r="D1059">
        <v>716.1</v>
      </c>
      <c r="E1059">
        <v>196</v>
      </c>
    </row>
    <row r="1060" spans="1:5" x14ac:dyDescent="0.25">
      <c r="A1060" s="21" t="s">
        <v>0</v>
      </c>
      <c r="B1060" s="21" t="s">
        <v>47</v>
      </c>
      <c r="C1060">
        <v>18</v>
      </c>
      <c r="D1060">
        <v>1432.1</v>
      </c>
      <c r="E1060">
        <v>196</v>
      </c>
    </row>
    <row r="1061" spans="1:5" x14ac:dyDescent="0.25">
      <c r="A1061" s="21" t="s">
        <v>0</v>
      </c>
      <c r="B1061" s="21" t="s">
        <v>47</v>
      </c>
      <c r="C1061">
        <v>18</v>
      </c>
      <c r="D1061">
        <v>1432.2</v>
      </c>
      <c r="E1061">
        <v>181</v>
      </c>
    </row>
    <row r="1062" spans="1:5" x14ac:dyDescent="0.25">
      <c r="A1062" s="21" t="s">
        <v>0</v>
      </c>
      <c r="B1062" s="21" t="s">
        <v>47</v>
      </c>
      <c r="C1062">
        <v>18</v>
      </c>
      <c r="D1062">
        <v>2345.8000000000002</v>
      </c>
      <c r="E1062">
        <v>181</v>
      </c>
    </row>
    <row r="1063" spans="1:5" x14ac:dyDescent="0.25">
      <c r="A1063" s="21" t="s">
        <v>0</v>
      </c>
      <c r="B1063" s="21" t="s">
        <v>47</v>
      </c>
      <c r="C1063">
        <v>18</v>
      </c>
      <c r="D1063">
        <v>2346.8000000000002</v>
      </c>
      <c r="E1063">
        <v>161</v>
      </c>
    </row>
    <row r="1064" spans="1:5" x14ac:dyDescent="0.25">
      <c r="A1064" s="21" t="s">
        <v>0</v>
      </c>
      <c r="B1064" s="21" t="s">
        <v>47</v>
      </c>
      <c r="C1064">
        <v>18</v>
      </c>
      <c r="D1064">
        <v>2864.1</v>
      </c>
      <c r="E1064">
        <v>161</v>
      </c>
    </row>
    <row r="1065" spans="1:5" x14ac:dyDescent="0.25">
      <c r="A1065" s="21" t="s">
        <v>0</v>
      </c>
      <c r="B1065" s="21" t="s">
        <v>47</v>
      </c>
      <c r="C1065">
        <v>18</v>
      </c>
      <c r="D1065">
        <v>2864.2</v>
      </c>
      <c r="E1065">
        <v>146</v>
      </c>
    </row>
    <row r="1066" spans="1:5" x14ac:dyDescent="0.25">
      <c r="A1066" s="21" t="s">
        <v>0</v>
      </c>
      <c r="B1066" s="21" t="s">
        <v>47</v>
      </c>
      <c r="C1066">
        <v>18</v>
      </c>
      <c r="D1066">
        <v>2961.5</v>
      </c>
      <c r="E1066">
        <v>146</v>
      </c>
    </row>
    <row r="1067" spans="1:5" x14ac:dyDescent="0.25">
      <c r="A1067" s="21" t="s">
        <v>0</v>
      </c>
      <c r="B1067" s="21" t="s">
        <v>47</v>
      </c>
      <c r="C1067">
        <v>18</v>
      </c>
      <c r="D1067">
        <v>2962.5</v>
      </c>
      <c r="E1067">
        <v>126</v>
      </c>
    </row>
    <row r="1068" spans="1:5" x14ac:dyDescent="0.25">
      <c r="A1068" s="21" t="s">
        <v>0</v>
      </c>
      <c r="B1068" s="21" t="s">
        <v>47</v>
      </c>
      <c r="C1068">
        <v>18</v>
      </c>
      <c r="D1068">
        <v>3182.4</v>
      </c>
      <c r="E1068">
        <v>126</v>
      </c>
    </row>
    <row r="1069" spans="1:5" x14ac:dyDescent="0.25">
      <c r="A1069" s="21" t="s">
        <v>0</v>
      </c>
      <c r="B1069" s="21" t="s">
        <v>47</v>
      </c>
      <c r="C1069">
        <v>18</v>
      </c>
      <c r="D1069">
        <v>3182.5</v>
      </c>
      <c r="E1069">
        <v>116</v>
      </c>
    </row>
    <row r="1070" spans="1:5" x14ac:dyDescent="0.25">
      <c r="A1070" s="21" t="s">
        <v>0</v>
      </c>
      <c r="B1070" s="21" t="s">
        <v>47</v>
      </c>
      <c r="C1070">
        <v>18</v>
      </c>
      <c r="D1070">
        <v>3454.1</v>
      </c>
      <c r="E1070">
        <v>116</v>
      </c>
    </row>
    <row r="1071" spans="1:5" x14ac:dyDescent="0.25">
      <c r="A1071" s="21" t="s">
        <v>0</v>
      </c>
      <c r="B1071" s="21" t="s">
        <v>47</v>
      </c>
      <c r="C1071">
        <v>18</v>
      </c>
      <c r="D1071">
        <v>3455.1</v>
      </c>
      <c r="E1071">
        <v>101</v>
      </c>
    </row>
    <row r="1072" spans="1:5" x14ac:dyDescent="0.25">
      <c r="A1072" s="21" t="s">
        <v>0</v>
      </c>
      <c r="B1072" s="21" t="s">
        <v>47</v>
      </c>
      <c r="C1072">
        <v>18</v>
      </c>
      <c r="D1072">
        <v>3628.1</v>
      </c>
      <c r="E1072">
        <v>101</v>
      </c>
    </row>
    <row r="1073" spans="1:5" x14ac:dyDescent="0.25">
      <c r="A1073" s="21" t="s">
        <v>0</v>
      </c>
      <c r="B1073" s="21" t="s">
        <v>47</v>
      </c>
      <c r="C1073">
        <v>18</v>
      </c>
      <c r="D1073">
        <v>3628.2</v>
      </c>
      <c r="E1073">
        <v>96</v>
      </c>
    </row>
    <row r="1074" spans="1:5" x14ac:dyDescent="0.25">
      <c r="A1074" s="21" t="s">
        <v>0</v>
      </c>
      <c r="B1074" s="21" t="s">
        <v>47</v>
      </c>
      <c r="C1074">
        <v>18</v>
      </c>
      <c r="D1074">
        <v>3761.9</v>
      </c>
      <c r="E1074">
        <v>96</v>
      </c>
    </row>
    <row r="1075" spans="1:5" x14ac:dyDescent="0.25">
      <c r="A1075" s="21" t="s">
        <v>0</v>
      </c>
      <c r="B1075" s="21" t="s">
        <v>47</v>
      </c>
      <c r="C1075">
        <v>18</v>
      </c>
      <c r="D1075">
        <v>3762.9</v>
      </c>
      <c r="E1075">
        <v>81</v>
      </c>
    </row>
    <row r="1076" spans="1:5" x14ac:dyDescent="0.25">
      <c r="A1076" s="21" t="s">
        <v>0</v>
      </c>
      <c r="B1076" s="21" t="s">
        <v>47</v>
      </c>
      <c r="C1076">
        <v>18</v>
      </c>
      <c r="D1076">
        <v>3874.1</v>
      </c>
      <c r="E1076">
        <v>81</v>
      </c>
    </row>
    <row r="1077" spans="1:5" x14ac:dyDescent="0.25">
      <c r="A1077" s="21" t="s">
        <v>0</v>
      </c>
      <c r="B1077" s="21" t="s">
        <v>47</v>
      </c>
      <c r="C1077">
        <v>18</v>
      </c>
      <c r="D1077">
        <v>3874.2</v>
      </c>
      <c r="E1077">
        <v>71</v>
      </c>
    </row>
    <row r="1078" spans="1:5" x14ac:dyDescent="0.25">
      <c r="A1078" s="21" t="s">
        <v>0</v>
      </c>
      <c r="B1078" s="21" t="s">
        <v>47</v>
      </c>
      <c r="C1078">
        <v>18</v>
      </c>
      <c r="D1078">
        <v>4000.7</v>
      </c>
      <c r="E1078">
        <v>71</v>
      </c>
    </row>
    <row r="1079" spans="1:5" x14ac:dyDescent="0.25">
      <c r="A1079" s="21" t="s">
        <v>0</v>
      </c>
      <c r="B1079" s="21" t="s">
        <v>47</v>
      </c>
      <c r="C1079">
        <v>18</v>
      </c>
      <c r="D1079">
        <v>4000.8</v>
      </c>
      <c r="E1079">
        <v>61</v>
      </c>
    </row>
    <row r="1080" spans="1:5" x14ac:dyDescent="0.25">
      <c r="A1080" s="21" t="s">
        <v>0</v>
      </c>
      <c r="B1080" s="21" t="s">
        <v>47</v>
      </c>
      <c r="C1080">
        <v>18</v>
      </c>
      <c r="D1080">
        <v>4468.5</v>
      </c>
      <c r="E1080">
        <v>61</v>
      </c>
    </row>
    <row r="1081" spans="1:5" x14ac:dyDescent="0.25">
      <c r="A1081" s="21" t="s">
        <v>0</v>
      </c>
      <c r="B1081" s="21" t="s">
        <v>47</v>
      </c>
      <c r="C1081">
        <v>18</v>
      </c>
      <c r="D1081">
        <v>4468.6000000000004</v>
      </c>
      <c r="E1081">
        <v>36</v>
      </c>
    </row>
    <row r="1082" spans="1:5" x14ac:dyDescent="0.25">
      <c r="A1082" s="21" t="s">
        <v>0</v>
      </c>
      <c r="B1082" s="21" t="s">
        <v>47</v>
      </c>
      <c r="C1082">
        <v>18</v>
      </c>
      <c r="D1082">
        <v>4668.5</v>
      </c>
      <c r="E1082">
        <v>36</v>
      </c>
    </row>
    <row r="1083" spans="1:5" x14ac:dyDescent="0.25">
      <c r="A1083" s="21" t="s">
        <v>0</v>
      </c>
      <c r="B1083" s="21" t="s">
        <v>47</v>
      </c>
      <c r="C1083">
        <v>18</v>
      </c>
      <c r="D1083">
        <v>4668.6000000000004</v>
      </c>
      <c r="E1083">
        <v>11</v>
      </c>
    </row>
    <row r="1084" spans="1:5" x14ac:dyDescent="0.25">
      <c r="A1084" s="21" t="s">
        <v>0</v>
      </c>
      <c r="B1084" s="21" t="s">
        <v>47</v>
      </c>
      <c r="C1084">
        <v>18</v>
      </c>
      <c r="D1084">
        <v>6026.4</v>
      </c>
      <c r="E1084">
        <v>11</v>
      </c>
    </row>
    <row r="1085" spans="1:5" x14ac:dyDescent="0.25">
      <c r="A1085" s="21" t="s">
        <v>0</v>
      </c>
      <c r="B1085" s="21" t="s">
        <v>47</v>
      </c>
      <c r="C1085">
        <v>18</v>
      </c>
      <c r="D1085">
        <v>6026.5</v>
      </c>
      <c r="E1085">
        <v>2</v>
      </c>
    </row>
    <row r="1086" spans="1:5" x14ac:dyDescent="0.25">
      <c r="A1086" s="21" t="s">
        <v>0</v>
      </c>
      <c r="B1086" s="21" t="s">
        <v>47</v>
      </c>
      <c r="C1086">
        <v>18</v>
      </c>
      <c r="D1086">
        <v>6765</v>
      </c>
      <c r="E1086">
        <v>2</v>
      </c>
    </row>
    <row r="1087" spans="1:5" x14ac:dyDescent="0.25">
      <c r="A1087" s="21" t="s">
        <v>0</v>
      </c>
      <c r="B1087" s="21" t="s">
        <v>47</v>
      </c>
      <c r="C1087">
        <v>18</v>
      </c>
      <c r="D1087">
        <v>6765.1</v>
      </c>
      <c r="E1087">
        <v>0</v>
      </c>
    </row>
    <row r="1088" spans="1:5" x14ac:dyDescent="0.25">
      <c r="A1088" s="21" t="s">
        <v>0</v>
      </c>
      <c r="B1088" s="21" t="s">
        <v>47</v>
      </c>
      <c r="C1088">
        <v>18</v>
      </c>
      <c r="D1088">
        <v>50000</v>
      </c>
      <c r="E1088">
        <v>0</v>
      </c>
    </row>
    <row r="1089" spans="1:7" x14ac:dyDescent="0.25">
      <c r="A1089" s="21" t="s">
        <v>0</v>
      </c>
      <c r="B1089" s="21" t="s">
        <v>47</v>
      </c>
      <c r="C1089">
        <v>18</v>
      </c>
      <c r="F1089">
        <v>0</v>
      </c>
      <c r="G1089">
        <v>3.2</v>
      </c>
    </row>
    <row r="1090" spans="1:7" x14ac:dyDescent="0.25">
      <c r="A1090" s="21" t="s">
        <v>0</v>
      </c>
      <c r="B1090" s="21" t="s">
        <v>47</v>
      </c>
      <c r="C1090">
        <v>18</v>
      </c>
      <c r="F1090">
        <v>2706</v>
      </c>
      <c r="G1090">
        <v>3.2</v>
      </c>
    </row>
    <row r="1091" spans="1:7" x14ac:dyDescent="0.25">
      <c r="A1091" s="21" t="s">
        <v>0</v>
      </c>
      <c r="B1091" s="21" t="s">
        <v>47</v>
      </c>
      <c r="C1091">
        <v>18</v>
      </c>
      <c r="F1091">
        <v>2706.1</v>
      </c>
      <c r="G1091">
        <v>6.2</v>
      </c>
    </row>
    <row r="1092" spans="1:7" x14ac:dyDescent="0.25">
      <c r="A1092" s="21" t="s">
        <v>0</v>
      </c>
      <c r="B1092" s="21" t="s">
        <v>47</v>
      </c>
      <c r="C1092">
        <v>18</v>
      </c>
      <c r="F1092">
        <v>3000</v>
      </c>
      <c r="G1092">
        <v>6.2</v>
      </c>
    </row>
    <row r="1093" spans="1:7" x14ac:dyDescent="0.25">
      <c r="A1093" s="21" t="s">
        <v>0</v>
      </c>
      <c r="B1093" s="21" t="s">
        <v>47</v>
      </c>
      <c r="C1093">
        <v>18</v>
      </c>
      <c r="F1093">
        <v>3000.1</v>
      </c>
      <c r="G1093">
        <v>6.3</v>
      </c>
    </row>
    <row r="1094" spans="1:7" x14ac:dyDescent="0.25">
      <c r="A1094" s="21" t="s">
        <v>0</v>
      </c>
      <c r="B1094" s="21" t="s">
        <v>47</v>
      </c>
      <c r="C1094">
        <v>18</v>
      </c>
      <c r="F1094">
        <v>3099</v>
      </c>
      <c r="G1094">
        <v>6.3</v>
      </c>
    </row>
    <row r="1095" spans="1:7" x14ac:dyDescent="0.25">
      <c r="A1095" s="21" t="s">
        <v>0</v>
      </c>
      <c r="B1095" s="21" t="s">
        <v>47</v>
      </c>
      <c r="C1095">
        <v>18</v>
      </c>
      <c r="F1095">
        <v>3099.1</v>
      </c>
      <c r="G1095">
        <v>38</v>
      </c>
    </row>
    <row r="1096" spans="1:7" x14ac:dyDescent="0.25">
      <c r="A1096" s="21" t="s">
        <v>0</v>
      </c>
      <c r="B1096" s="21" t="s">
        <v>47</v>
      </c>
      <c r="C1096">
        <v>18</v>
      </c>
      <c r="F1096">
        <v>4261.3999999999996</v>
      </c>
      <c r="G1096">
        <v>38</v>
      </c>
    </row>
    <row r="1097" spans="1:7" x14ac:dyDescent="0.25">
      <c r="A1097" s="21" t="s">
        <v>0</v>
      </c>
      <c r="B1097" s="21" t="s">
        <v>47</v>
      </c>
      <c r="C1097">
        <v>18</v>
      </c>
      <c r="F1097">
        <v>4261.5</v>
      </c>
      <c r="G1097">
        <v>41</v>
      </c>
    </row>
    <row r="1098" spans="1:7" x14ac:dyDescent="0.25">
      <c r="A1098" s="21" t="s">
        <v>0</v>
      </c>
      <c r="B1098" s="21" t="s">
        <v>47</v>
      </c>
      <c r="C1098">
        <v>18</v>
      </c>
      <c r="F1098">
        <v>4673.5</v>
      </c>
      <c r="G1098">
        <v>41</v>
      </c>
    </row>
    <row r="1099" spans="1:7" x14ac:dyDescent="0.25">
      <c r="A1099" s="21" t="s">
        <v>0</v>
      </c>
      <c r="B1099" s="21" t="s">
        <v>47</v>
      </c>
      <c r="C1099">
        <v>18</v>
      </c>
      <c r="F1099">
        <v>4673.6000000000004</v>
      </c>
      <c r="G1099">
        <v>52</v>
      </c>
    </row>
    <row r="1100" spans="1:7" x14ac:dyDescent="0.25">
      <c r="A1100" s="21" t="s">
        <v>0</v>
      </c>
      <c r="B1100" s="21" t="s">
        <v>47</v>
      </c>
      <c r="C1100">
        <v>18</v>
      </c>
      <c r="F1100">
        <v>5283.4</v>
      </c>
      <c r="G1100">
        <v>52</v>
      </c>
    </row>
    <row r="1101" spans="1:7" x14ac:dyDescent="0.25">
      <c r="A1101" s="21" t="s">
        <v>0</v>
      </c>
      <c r="B1101" s="21" t="s">
        <v>47</v>
      </c>
      <c r="C1101">
        <v>18</v>
      </c>
      <c r="F1101">
        <v>5283.5</v>
      </c>
      <c r="G1101">
        <v>77</v>
      </c>
    </row>
    <row r="1102" spans="1:7" x14ac:dyDescent="0.25">
      <c r="A1102" s="21" t="s">
        <v>0</v>
      </c>
      <c r="B1102" s="21" t="s">
        <v>47</v>
      </c>
      <c r="C1102">
        <v>18</v>
      </c>
      <c r="F1102">
        <v>6270.2</v>
      </c>
      <c r="G1102">
        <v>77</v>
      </c>
    </row>
    <row r="1103" spans="1:7" x14ac:dyDescent="0.25">
      <c r="A1103" s="21" t="s">
        <v>0</v>
      </c>
      <c r="B1103" s="21" t="s">
        <v>47</v>
      </c>
      <c r="C1103">
        <v>18</v>
      </c>
      <c r="F1103">
        <v>6270.3</v>
      </c>
      <c r="G1103">
        <v>92</v>
      </c>
    </row>
    <row r="1104" spans="1:7" x14ac:dyDescent="0.25">
      <c r="A1104" s="21" t="s">
        <v>0</v>
      </c>
      <c r="B1104" s="21" t="s">
        <v>47</v>
      </c>
      <c r="C1104">
        <v>18</v>
      </c>
      <c r="F1104">
        <v>6344.2</v>
      </c>
      <c r="G1104">
        <v>92</v>
      </c>
    </row>
    <row r="1105" spans="1:7" x14ac:dyDescent="0.25">
      <c r="A1105" s="21" t="s">
        <v>0</v>
      </c>
      <c r="B1105" s="21" t="s">
        <v>47</v>
      </c>
      <c r="C1105">
        <v>18</v>
      </c>
      <c r="F1105">
        <v>6345.2</v>
      </c>
      <c r="G1105">
        <v>107</v>
      </c>
    </row>
    <row r="1106" spans="1:7" x14ac:dyDescent="0.25">
      <c r="A1106" s="21" t="s">
        <v>0</v>
      </c>
      <c r="B1106" s="21" t="s">
        <v>47</v>
      </c>
      <c r="C1106">
        <v>18</v>
      </c>
      <c r="F1106">
        <v>6456.8</v>
      </c>
      <c r="G1106">
        <v>107</v>
      </c>
    </row>
    <row r="1107" spans="1:7" x14ac:dyDescent="0.25">
      <c r="A1107" s="21" t="s">
        <v>0</v>
      </c>
      <c r="B1107" s="21" t="s">
        <v>47</v>
      </c>
      <c r="C1107">
        <v>18</v>
      </c>
      <c r="F1107">
        <v>6456.9</v>
      </c>
      <c r="G1107">
        <v>117</v>
      </c>
    </row>
    <row r="1108" spans="1:7" x14ac:dyDescent="0.25">
      <c r="A1108" s="21" t="s">
        <v>0</v>
      </c>
      <c r="B1108" s="21" t="s">
        <v>47</v>
      </c>
      <c r="C1108">
        <v>18</v>
      </c>
      <c r="F1108">
        <v>6652</v>
      </c>
      <c r="G1108">
        <v>117</v>
      </c>
    </row>
    <row r="1109" spans="1:7" x14ac:dyDescent="0.25">
      <c r="A1109" s="21" t="s">
        <v>0</v>
      </c>
      <c r="B1109" s="21" t="s">
        <v>47</v>
      </c>
      <c r="C1109">
        <v>18</v>
      </c>
      <c r="F1109">
        <v>6653</v>
      </c>
      <c r="G1109">
        <v>137</v>
      </c>
    </row>
    <row r="1110" spans="1:7" x14ac:dyDescent="0.25">
      <c r="A1110" s="21" t="s">
        <v>0</v>
      </c>
      <c r="B1110" s="21" t="s">
        <v>47</v>
      </c>
      <c r="C1110">
        <v>18</v>
      </c>
      <c r="F1110">
        <v>6822</v>
      </c>
      <c r="G1110">
        <v>137</v>
      </c>
    </row>
    <row r="1111" spans="1:7" x14ac:dyDescent="0.25">
      <c r="A1111" s="21" t="s">
        <v>0</v>
      </c>
      <c r="B1111" s="21" t="s">
        <v>47</v>
      </c>
      <c r="C1111">
        <v>18</v>
      </c>
      <c r="F1111">
        <v>6822.1</v>
      </c>
      <c r="G1111">
        <v>152</v>
      </c>
    </row>
    <row r="1112" spans="1:7" x14ac:dyDescent="0.25">
      <c r="A1112" s="21" t="s">
        <v>0</v>
      </c>
      <c r="B1112" s="21" t="s">
        <v>47</v>
      </c>
      <c r="C1112">
        <v>18</v>
      </c>
      <c r="F1112">
        <v>7021.4</v>
      </c>
      <c r="G1112">
        <v>152</v>
      </c>
    </row>
    <row r="1113" spans="1:7" x14ac:dyDescent="0.25">
      <c r="A1113" s="21" t="s">
        <v>0</v>
      </c>
      <c r="B1113" s="21" t="s">
        <v>47</v>
      </c>
      <c r="C1113">
        <v>18</v>
      </c>
      <c r="F1113">
        <v>7022.4</v>
      </c>
      <c r="G1113">
        <v>172</v>
      </c>
    </row>
    <row r="1114" spans="1:7" x14ac:dyDescent="0.25">
      <c r="A1114" s="21" t="s">
        <v>0</v>
      </c>
      <c r="B1114" s="21" t="s">
        <v>47</v>
      </c>
      <c r="C1114">
        <v>18</v>
      </c>
      <c r="F1114">
        <v>7390.9</v>
      </c>
      <c r="G1114">
        <v>172</v>
      </c>
    </row>
    <row r="1115" spans="1:7" x14ac:dyDescent="0.25">
      <c r="A1115" s="21" t="s">
        <v>0</v>
      </c>
      <c r="B1115" s="21" t="s">
        <v>47</v>
      </c>
      <c r="C1115">
        <v>18</v>
      </c>
      <c r="F1115">
        <v>7391.9</v>
      </c>
      <c r="G1115">
        <v>192</v>
      </c>
    </row>
    <row r="1116" spans="1:7" x14ac:dyDescent="0.25">
      <c r="A1116" s="21" t="s">
        <v>0</v>
      </c>
      <c r="B1116" s="21" t="s">
        <v>47</v>
      </c>
      <c r="C1116">
        <v>18</v>
      </c>
      <c r="F1116">
        <v>7422.3</v>
      </c>
      <c r="G1116">
        <v>192</v>
      </c>
    </row>
    <row r="1117" spans="1:7" x14ac:dyDescent="0.25">
      <c r="A1117" s="21" t="s">
        <v>0</v>
      </c>
      <c r="B1117" s="21" t="s">
        <v>47</v>
      </c>
      <c r="C1117">
        <v>18</v>
      </c>
      <c r="F1117">
        <v>7422.4</v>
      </c>
      <c r="G1117">
        <v>207</v>
      </c>
    </row>
    <row r="1118" spans="1:7" x14ac:dyDescent="0.25">
      <c r="A1118" s="21" t="s">
        <v>0</v>
      </c>
      <c r="B1118" s="21" t="s">
        <v>47</v>
      </c>
      <c r="C1118">
        <v>18</v>
      </c>
      <c r="F1118">
        <v>50000</v>
      </c>
      <c r="G1118">
        <v>207</v>
      </c>
    </row>
    <row r="1119" spans="1:7" x14ac:dyDescent="0.25">
      <c r="A1119" s="21" t="s">
        <v>0</v>
      </c>
      <c r="B1119" s="21" t="s">
        <v>47</v>
      </c>
      <c r="C1119">
        <v>19</v>
      </c>
      <c r="D1119">
        <v>0</v>
      </c>
      <c r="E1119">
        <v>215</v>
      </c>
    </row>
    <row r="1120" spans="1:7" x14ac:dyDescent="0.25">
      <c r="A1120" s="21" t="s">
        <v>0</v>
      </c>
      <c r="B1120" s="21" t="s">
        <v>47</v>
      </c>
      <c r="C1120">
        <v>19</v>
      </c>
      <c r="D1120">
        <v>2349</v>
      </c>
      <c r="E1120">
        <v>215</v>
      </c>
    </row>
    <row r="1121" spans="1:5" x14ac:dyDescent="0.25">
      <c r="A1121" s="21" t="s">
        <v>0</v>
      </c>
      <c r="B1121" s="21" t="s">
        <v>47</v>
      </c>
      <c r="C1121">
        <v>19</v>
      </c>
      <c r="D1121">
        <v>2349.1</v>
      </c>
      <c r="E1121">
        <v>200</v>
      </c>
    </row>
    <row r="1122" spans="1:5" x14ac:dyDescent="0.25">
      <c r="A1122" s="21" t="s">
        <v>0</v>
      </c>
      <c r="B1122" s="21" t="s">
        <v>47</v>
      </c>
      <c r="C1122">
        <v>19</v>
      </c>
      <c r="D1122">
        <v>3089.6</v>
      </c>
      <c r="E1122">
        <v>200</v>
      </c>
    </row>
    <row r="1123" spans="1:5" x14ac:dyDescent="0.25">
      <c r="A1123" s="21" t="s">
        <v>0</v>
      </c>
      <c r="B1123" s="21" t="s">
        <v>47</v>
      </c>
      <c r="C1123">
        <v>19</v>
      </c>
      <c r="D1123">
        <v>3090.6</v>
      </c>
      <c r="E1123">
        <v>180</v>
      </c>
    </row>
    <row r="1124" spans="1:5" x14ac:dyDescent="0.25">
      <c r="A1124" s="21" t="s">
        <v>0</v>
      </c>
      <c r="B1124" s="21" t="s">
        <v>47</v>
      </c>
      <c r="C1124">
        <v>19</v>
      </c>
      <c r="D1124">
        <v>3355.8</v>
      </c>
      <c r="E1124">
        <v>180</v>
      </c>
    </row>
    <row r="1125" spans="1:5" x14ac:dyDescent="0.25">
      <c r="A1125" s="21" t="s">
        <v>0</v>
      </c>
      <c r="B1125" s="21" t="s">
        <v>47</v>
      </c>
      <c r="C1125">
        <v>19</v>
      </c>
      <c r="D1125">
        <v>3355.9</v>
      </c>
      <c r="E1125">
        <v>165</v>
      </c>
    </row>
    <row r="1126" spans="1:5" x14ac:dyDescent="0.25">
      <c r="A1126" s="21" t="s">
        <v>0</v>
      </c>
      <c r="B1126" s="21" t="s">
        <v>47</v>
      </c>
      <c r="C1126">
        <v>19</v>
      </c>
      <c r="D1126">
        <v>3705.3</v>
      </c>
      <c r="E1126">
        <v>165</v>
      </c>
    </row>
    <row r="1127" spans="1:5" x14ac:dyDescent="0.25">
      <c r="A1127" s="21" t="s">
        <v>0</v>
      </c>
      <c r="B1127" s="21" t="s">
        <v>47</v>
      </c>
      <c r="C1127">
        <v>19</v>
      </c>
      <c r="D1127">
        <v>3706.3</v>
      </c>
      <c r="E1127">
        <v>145</v>
      </c>
    </row>
    <row r="1128" spans="1:5" x14ac:dyDescent="0.25">
      <c r="A1128" s="21" t="s">
        <v>0</v>
      </c>
      <c r="B1128" s="21" t="s">
        <v>47</v>
      </c>
      <c r="C1128">
        <v>19</v>
      </c>
      <c r="D1128">
        <v>4197.8</v>
      </c>
      <c r="E1128">
        <v>145</v>
      </c>
    </row>
    <row r="1129" spans="1:5" x14ac:dyDescent="0.25">
      <c r="A1129" s="21" t="s">
        <v>0</v>
      </c>
      <c r="B1129" s="21" t="s">
        <v>47</v>
      </c>
      <c r="C1129">
        <v>19</v>
      </c>
      <c r="D1129">
        <v>4198.8</v>
      </c>
      <c r="E1129">
        <v>130</v>
      </c>
    </row>
    <row r="1130" spans="1:5" x14ac:dyDescent="0.25">
      <c r="A1130" s="21" t="s">
        <v>0</v>
      </c>
      <c r="B1130" s="21" t="s">
        <v>47</v>
      </c>
      <c r="C1130">
        <v>19</v>
      </c>
      <c r="D1130">
        <v>4505.7</v>
      </c>
      <c r="E1130">
        <v>130</v>
      </c>
    </row>
    <row r="1131" spans="1:5" x14ac:dyDescent="0.25">
      <c r="A1131" s="21" t="s">
        <v>0</v>
      </c>
      <c r="B1131" s="21" t="s">
        <v>47</v>
      </c>
      <c r="C1131">
        <v>19</v>
      </c>
      <c r="D1131">
        <v>4506.7</v>
      </c>
      <c r="E1131">
        <v>115</v>
      </c>
    </row>
    <row r="1132" spans="1:5" x14ac:dyDescent="0.25">
      <c r="A1132" s="21" t="s">
        <v>0</v>
      </c>
      <c r="B1132" s="21" t="s">
        <v>47</v>
      </c>
      <c r="C1132">
        <v>19</v>
      </c>
      <c r="D1132">
        <v>4794</v>
      </c>
      <c r="E1132">
        <v>115</v>
      </c>
    </row>
    <row r="1133" spans="1:5" x14ac:dyDescent="0.25">
      <c r="A1133" s="21" t="s">
        <v>0</v>
      </c>
      <c r="B1133" s="21" t="s">
        <v>47</v>
      </c>
      <c r="C1133">
        <v>19</v>
      </c>
      <c r="D1133">
        <v>4794.1000000000004</v>
      </c>
      <c r="E1133">
        <v>100</v>
      </c>
    </row>
    <row r="1134" spans="1:5" x14ac:dyDescent="0.25">
      <c r="A1134" s="21" t="s">
        <v>0</v>
      </c>
      <c r="B1134" s="21" t="s">
        <v>47</v>
      </c>
      <c r="C1134">
        <v>19</v>
      </c>
      <c r="D1134">
        <v>4919.5</v>
      </c>
      <c r="E1134">
        <v>100</v>
      </c>
    </row>
    <row r="1135" spans="1:5" x14ac:dyDescent="0.25">
      <c r="A1135" s="21" t="s">
        <v>0</v>
      </c>
      <c r="B1135" s="21" t="s">
        <v>47</v>
      </c>
      <c r="C1135">
        <v>19</v>
      </c>
      <c r="D1135">
        <v>4919.6000000000004</v>
      </c>
      <c r="E1135">
        <v>95</v>
      </c>
    </row>
    <row r="1136" spans="1:5" x14ac:dyDescent="0.25">
      <c r="A1136" s="21" t="s">
        <v>0</v>
      </c>
      <c r="B1136" s="21" t="s">
        <v>47</v>
      </c>
      <c r="C1136">
        <v>19</v>
      </c>
      <c r="D1136">
        <v>5165.5</v>
      </c>
      <c r="E1136">
        <v>95</v>
      </c>
    </row>
    <row r="1137" spans="1:7" x14ac:dyDescent="0.25">
      <c r="A1137" s="21" t="s">
        <v>0</v>
      </c>
      <c r="B1137" s="21" t="s">
        <v>47</v>
      </c>
      <c r="C1137">
        <v>19</v>
      </c>
      <c r="D1137">
        <v>5165.6000000000004</v>
      </c>
      <c r="E1137">
        <v>85</v>
      </c>
    </row>
    <row r="1138" spans="1:7" x14ac:dyDescent="0.25">
      <c r="A1138" s="21" t="s">
        <v>0</v>
      </c>
      <c r="B1138" s="21" t="s">
        <v>47</v>
      </c>
      <c r="C1138">
        <v>19</v>
      </c>
      <c r="D1138">
        <v>5268.1</v>
      </c>
      <c r="E1138">
        <v>85</v>
      </c>
    </row>
    <row r="1139" spans="1:7" x14ac:dyDescent="0.25">
      <c r="A1139" s="21" t="s">
        <v>0</v>
      </c>
      <c r="B1139" s="21" t="s">
        <v>47</v>
      </c>
      <c r="C1139">
        <v>19</v>
      </c>
      <c r="D1139">
        <v>5268.2</v>
      </c>
      <c r="E1139">
        <v>75</v>
      </c>
    </row>
    <row r="1140" spans="1:7" x14ac:dyDescent="0.25">
      <c r="A1140" s="21" t="s">
        <v>0</v>
      </c>
      <c r="B1140" s="21" t="s">
        <v>47</v>
      </c>
      <c r="C1140">
        <v>19</v>
      </c>
      <c r="D1140">
        <v>5507.8</v>
      </c>
      <c r="E1140">
        <v>75</v>
      </c>
    </row>
    <row r="1141" spans="1:7" x14ac:dyDescent="0.25">
      <c r="A1141" s="21" t="s">
        <v>0</v>
      </c>
      <c r="B1141" s="21" t="s">
        <v>47</v>
      </c>
      <c r="C1141">
        <v>19</v>
      </c>
      <c r="D1141">
        <v>5507.9</v>
      </c>
      <c r="E1141">
        <v>50</v>
      </c>
    </row>
    <row r="1142" spans="1:7" x14ac:dyDescent="0.25">
      <c r="A1142" s="21" t="s">
        <v>0</v>
      </c>
      <c r="B1142" s="21" t="s">
        <v>47</v>
      </c>
      <c r="C1142">
        <v>19</v>
      </c>
      <c r="D1142">
        <v>5707.8</v>
      </c>
      <c r="E1142">
        <v>50</v>
      </c>
    </row>
    <row r="1143" spans="1:7" x14ac:dyDescent="0.25">
      <c r="A1143" s="21" t="s">
        <v>0</v>
      </c>
      <c r="B1143" s="21" t="s">
        <v>47</v>
      </c>
      <c r="C1143">
        <v>19</v>
      </c>
      <c r="D1143">
        <v>5707.9</v>
      </c>
      <c r="E1143">
        <v>25</v>
      </c>
    </row>
    <row r="1144" spans="1:7" x14ac:dyDescent="0.25">
      <c r="A1144" s="21" t="s">
        <v>0</v>
      </c>
      <c r="B1144" s="21" t="s">
        <v>47</v>
      </c>
      <c r="C1144">
        <v>19</v>
      </c>
      <c r="D1144">
        <v>6026.4</v>
      </c>
      <c r="E1144">
        <v>25</v>
      </c>
    </row>
    <row r="1145" spans="1:7" x14ac:dyDescent="0.25">
      <c r="A1145" s="21" t="s">
        <v>0</v>
      </c>
      <c r="B1145" s="21" t="s">
        <v>47</v>
      </c>
      <c r="C1145">
        <v>19</v>
      </c>
      <c r="D1145">
        <v>6026.5</v>
      </c>
      <c r="E1145">
        <v>15</v>
      </c>
    </row>
    <row r="1146" spans="1:7" x14ac:dyDescent="0.25">
      <c r="A1146" s="21" t="s">
        <v>0</v>
      </c>
      <c r="B1146" s="21" t="s">
        <v>47</v>
      </c>
      <c r="C1146">
        <v>19</v>
      </c>
      <c r="D1146">
        <v>6272.4</v>
      </c>
      <c r="E1146">
        <v>15</v>
      </c>
    </row>
    <row r="1147" spans="1:7" x14ac:dyDescent="0.25">
      <c r="A1147" s="21" t="s">
        <v>0</v>
      </c>
      <c r="B1147" s="21" t="s">
        <v>47</v>
      </c>
      <c r="C1147">
        <v>19</v>
      </c>
      <c r="D1147">
        <v>6272.5</v>
      </c>
      <c r="E1147">
        <v>5</v>
      </c>
    </row>
    <row r="1148" spans="1:7" x14ac:dyDescent="0.25">
      <c r="A1148" s="21" t="s">
        <v>0</v>
      </c>
      <c r="B1148" s="21" t="s">
        <v>47</v>
      </c>
      <c r="C1148">
        <v>19</v>
      </c>
      <c r="D1148">
        <v>7380</v>
      </c>
      <c r="E1148">
        <v>5</v>
      </c>
    </row>
    <row r="1149" spans="1:7" x14ac:dyDescent="0.25">
      <c r="A1149" s="21" t="s">
        <v>0</v>
      </c>
      <c r="B1149" s="21" t="s">
        <v>47</v>
      </c>
      <c r="C1149">
        <v>19</v>
      </c>
      <c r="D1149">
        <v>7380.1</v>
      </c>
      <c r="E1149">
        <v>0</v>
      </c>
    </row>
    <row r="1150" spans="1:7" x14ac:dyDescent="0.25">
      <c r="A1150" s="21" t="s">
        <v>0</v>
      </c>
      <c r="B1150" s="21" t="s">
        <v>47</v>
      </c>
      <c r="C1150">
        <v>19</v>
      </c>
      <c r="D1150">
        <v>50000</v>
      </c>
      <c r="E1150">
        <v>0</v>
      </c>
    </row>
    <row r="1151" spans="1:7" x14ac:dyDescent="0.25">
      <c r="A1151" s="21" t="s">
        <v>0</v>
      </c>
      <c r="B1151" s="21" t="s">
        <v>47</v>
      </c>
      <c r="C1151">
        <v>19</v>
      </c>
      <c r="F1151">
        <v>0</v>
      </c>
      <c r="G1151">
        <v>3</v>
      </c>
    </row>
    <row r="1152" spans="1:7" x14ac:dyDescent="0.25">
      <c r="A1152" s="21" t="s">
        <v>0</v>
      </c>
      <c r="B1152" s="21" t="s">
        <v>47</v>
      </c>
      <c r="C1152">
        <v>19</v>
      </c>
      <c r="F1152">
        <v>4000</v>
      </c>
      <c r="G1152">
        <v>3</v>
      </c>
    </row>
    <row r="1153" spans="1:7" x14ac:dyDescent="0.25">
      <c r="A1153" s="21" t="s">
        <v>0</v>
      </c>
      <c r="B1153" s="21" t="s">
        <v>47</v>
      </c>
      <c r="C1153">
        <v>19</v>
      </c>
      <c r="F1153">
        <v>4000.1</v>
      </c>
      <c r="G1153">
        <v>3.7</v>
      </c>
    </row>
    <row r="1154" spans="1:7" x14ac:dyDescent="0.25">
      <c r="A1154" s="21" t="s">
        <v>0</v>
      </c>
      <c r="B1154" s="21" t="s">
        <v>47</v>
      </c>
      <c r="C1154">
        <v>19</v>
      </c>
      <c r="F1154">
        <v>4673.5</v>
      </c>
      <c r="G1154">
        <v>3.7</v>
      </c>
    </row>
    <row r="1155" spans="1:7" x14ac:dyDescent="0.25">
      <c r="A1155" s="21" t="s">
        <v>0</v>
      </c>
      <c r="B1155" s="21" t="s">
        <v>47</v>
      </c>
      <c r="C1155">
        <v>19</v>
      </c>
      <c r="F1155">
        <v>4673.6000000000004</v>
      </c>
      <c r="G1155">
        <v>19.7</v>
      </c>
    </row>
    <row r="1156" spans="1:7" x14ac:dyDescent="0.25">
      <c r="A1156" s="21" t="s">
        <v>0</v>
      </c>
      <c r="B1156" s="21" t="s">
        <v>47</v>
      </c>
      <c r="C1156">
        <v>19</v>
      </c>
      <c r="F1156">
        <v>5466.7</v>
      </c>
      <c r="G1156">
        <v>19.7</v>
      </c>
    </row>
    <row r="1157" spans="1:7" x14ac:dyDescent="0.25">
      <c r="A1157" s="21" t="s">
        <v>0</v>
      </c>
      <c r="B1157" s="21" t="s">
        <v>47</v>
      </c>
      <c r="C1157">
        <v>19</v>
      </c>
      <c r="F1157">
        <v>5466.8</v>
      </c>
      <c r="G1157">
        <v>22.7</v>
      </c>
    </row>
    <row r="1158" spans="1:7" x14ac:dyDescent="0.25">
      <c r="A1158" s="21" t="s">
        <v>0</v>
      </c>
      <c r="B1158" s="21" t="s">
        <v>47</v>
      </c>
      <c r="C1158">
        <v>19</v>
      </c>
      <c r="F1158">
        <v>6322.7</v>
      </c>
      <c r="G1158">
        <v>22.7</v>
      </c>
    </row>
    <row r="1159" spans="1:7" x14ac:dyDescent="0.25">
      <c r="A1159" s="21" t="s">
        <v>0</v>
      </c>
      <c r="B1159" s="21" t="s">
        <v>47</v>
      </c>
      <c r="C1159">
        <v>19</v>
      </c>
      <c r="F1159">
        <v>6322.8</v>
      </c>
      <c r="G1159">
        <v>47.7</v>
      </c>
    </row>
    <row r="1160" spans="1:7" x14ac:dyDescent="0.25">
      <c r="A1160" s="21" t="s">
        <v>0</v>
      </c>
      <c r="B1160" s="21" t="s">
        <v>47</v>
      </c>
      <c r="C1160">
        <v>19</v>
      </c>
      <c r="F1160">
        <v>6456.8</v>
      </c>
      <c r="G1160">
        <v>47.7</v>
      </c>
    </row>
    <row r="1161" spans="1:7" x14ac:dyDescent="0.25">
      <c r="A1161" s="21" t="s">
        <v>0</v>
      </c>
      <c r="B1161" s="21" t="s">
        <v>47</v>
      </c>
      <c r="C1161">
        <v>19</v>
      </c>
      <c r="F1161">
        <v>6456.9</v>
      </c>
      <c r="G1161">
        <v>57.7</v>
      </c>
    </row>
    <row r="1162" spans="1:7" x14ac:dyDescent="0.25">
      <c r="A1162" s="21" t="s">
        <v>0</v>
      </c>
      <c r="B1162" s="21" t="s">
        <v>47</v>
      </c>
      <c r="C1162">
        <v>19</v>
      </c>
      <c r="F1162">
        <v>7401.3</v>
      </c>
      <c r="G1162">
        <v>57.7</v>
      </c>
    </row>
    <row r="1163" spans="1:7" x14ac:dyDescent="0.25">
      <c r="A1163" s="21" t="s">
        <v>0</v>
      </c>
      <c r="B1163" s="21" t="s">
        <v>47</v>
      </c>
      <c r="C1163">
        <v>19</v>
      </c>
      <c r="F1163">
        <v>7402.3</v>
      </c>
      <c r="G1163">
        <v>72.7</v>
      </c>
    </row>
    <row r="1164" spans="1:7" x14ac:dyDescent="0.25">
      <c r="A1164" s="21" t="s">
        <v>0</v>
      </c>
      <c r="B1164" s="21" t="s">
        <v>47</v>
      </c>
      <c r="C1164">
        <v>19</v>
      </c>
      <c r="F1164">
        <v>7709.2</v>
      </c>
      <c r="G1164">
        <v>72.7</v>
      </c>
    </row>
    <row r="1165" spans="1:7" x14ac:dyDescent="0.25">
      <c r="A1165" s="21" t="s">
        <v>0</v>
      </c>
      <c r="B1165" s="21" t="s">
        <v>47</v>
      </c>
      <c r="C1165">
        <v>19</v>
      </c>
      <c r="F1165">
        <v>7710.2</v>
      </c>
      <c r="G1165">
        <v>92.7</v>
      </c>
    </row>
    <row r="1166" spans="1:7" x14ac:dyDescent="0.25">
      <c r="A1166" s="21" t="s">
        <v>0</v>
      </c>
      <c r="B1166" s="21" t="s">
        <v>47</v>
      </c>
      <c r="C1166">
        <v>19</v>
      </c>
      <c r="F1166">
        <v>7848.8</v>
      </c>
      <c r="G1166">
        <v>92.7</v>
      </c>
    </row>
    <row r="1167" spans="1:7" x14ac:dyDescent="0.25">
      <c r="A1167" s="21" t="s">
        <v>0</v>
      </c>
      <c r="B1167" s="21" t="s">
        <v>47</v>
      </c>
      <c r="C1167">
        <v>19</v>
      </c>
      <c r="F1167">
        <v>7848.9</v>
      </c>
      <c r="G1167">
        <v>97.7</v>
      </c>
    </row>
    <row r="1168" spans="1:7" x14ac:dyDescent="0.25">
      <c r="A1168" s="21" t="s">
        <v>0</v>
      </c>
      <c r="B1168" s="21" t="s">
        <v>47</v>
      </c>
      <c r="C1168">
        <v>19</v>
      </c>
      <c r="F1168">
        <v>8078.6</v>
      </c>
      <c r="G1168">
        <v>97.7</v>
      </c>
    </row>
    <row r="1169" spans="1:7" x14ac:dyDescent="0.25">
      <c r="A1169" s="21" t="s">
        <v>0</v>
      </c>
      <c r="B1169" s="21" t="s">
        <v>47</v>
      </c>
      <c r="C1169">
        <v>19</v>
      </c>
      <c r="F1169">
        <v>8079.6</v>
      </c>
      <c r="G1169">
        <v>117.7</v>
      </c>
    </row>
    <row r="1170" spans="1:7" x14ac:dyDescent="0.25">
      <c r="A1170" s="21" t="s">
        <v>0</v>
      </c>
      <c r="B1170" s="21" t="s">
        <v>47</v>
      </c>
      <c r="C1170">
        <v>19</v>
      </c>
      <c r="F1170">
        <v>8266.2000000000007</v>
      </c>
      <c r="G1170">
        <v>117.7</v>
      </c>
    </row>
    <row r="1171" spans="1:7" x14ac:dyDescent="0.25">
      <c r="A1171" s="21" t="s">
        <v>0</v>
      </c>
      <c r="B1171" s="21" t="s">
        <v>47</v>
      </c>
      <c r="C1171">
        <v>19</v>
      </c>
      <c r="F1171">
        <v>8266.2999999999993</v>
      </c>
      <c r="G1171">
        <v>132.69999999999999</v>
      </c>
    </row>
    <row r="1172" spans="1:7" x14ac:dyDescent="0.25">
      <c r="A1172" s="21" t="s">
        <v>0</v>
      </c>
      <c r="B1172" s="21" t="s">
        <v>47</v>
      </c>
      <c r="C1172">
        <v>19</v>
      </c>
      <c r="F1172">
        <v>8448</v>
      </c>
      <c r="G1172">
        <v>132.69999999999999</v>
      </c>
    </row>
    <row r="1173" spans="1:7" x14ac:dyDescent="0.25">
      <c r="A1173" s="21" t="s">
        <v>0</v>
      </c>
      <c r="B1173" s="21" t="s">
        <v>47</v>
      </c>
      <c r="C1173">
        <v>19</v>
      </c>
      <c r="F1173">
        <v>8449</v>
      </c>
      <c r="G1173">
        <v>152.69999999999999</v>
      </c>
    </row>
    <row r="1174" spans="1:7" x14ac:dyDescent="0.25">
      <c r="A1174" s="21" t="s">
        <v>0</v>
      </c>
      <c r="B1174" s="21" t="s">
        <v>47</v>
      </c>
      <c r="C1174">
        <v>19</v>
      </c>
      <c r="F1174">
        <v>8993.6</v>
      </c>
      <c r="G1174">
        <v>152.69999999999999</v>
      </c>
    </row>
    <row r="1175" spans="1:7" x14ac:dyDescent="0.25">
      <c r="A1175" s="21" t="s">
        <v>0</v>
      </c>
      <c r="B1175" s="21" t="s">
        <v>47</v>
      </c>
      <c r="C1175">
        <v>19</v>
      </c>
      <c r="F1175">
        <v>8993.7000000000007</v>
      </c>
      <c r="G1175">
        <v>167.7</v>
      </c>
    </row>
    <row r="1176" spans="1:7" x14ac:dyDescent="0.25">
      <c r="A1176" s="21" t="s">
        <v>0</v>
      </c>
      <c r="B1176" s="21" t="s">
        <v>47</v>
      </c>
      <c r="C1176">
        <v>19</v>
      </c>
      <c r="F1176">
        <v>9785.1</v>
      </c>
      <c r="G1176">
        <v>167.7</v>
      </c>
    </row>
    <row r="1177" spans="1:7" x14ac:dyDescent="0.25">
      <c r="A1177" s="21" t="s">
        <v>0</v>
      </c>
      <c r="B1177" s="21" t="s">
        <v>47</v>
      </c>
      <c r="C1177">
        <v>19</v>
      </c>
      <c r="F1177">
        <v>9785.2000000000007</v>
      </c>
      <c r="G1177">
        <v>182.7</v>
      </c>
    </row>
    <row r="1178" spans="1:7" x14ac:dyDescent="0.25">
      <c r="A1178" s="21" t="s">
        <v>0</v>
      </c>
      <c r="B1178" s="21" t="s">
        <v>47</v>
      </c>
      <c r="C1178">
        <v>19</v>
      </c>
      <c r="F1178">
        <v>50000</v>
      </c>
      <c r="G1178">
        <v>182.7</v>
      </c>
    </row>
    <row r="1179" spans="1:7" x14ac:dyDescent="0.25">
      <c r="A1179" s="21" t="s">
        <v>0</v>
      </c>
      <c r="B1179" s="21" t="s">
        <v>47</v>
      </c>
      <c r="C1179">
        <v>20</v>
      </c>
      <c r="D1179">
        <v>0</v>
      </c>
      <c r="E1179">
        <v>229</v>
      </c>
    </row>
    <row r="1180" spans="1:7" x14ac:dyDescent="0.25">
      <c r="A1180" s="21" t="s">
        <v>0</v>
      </c>
      <c r="B1180" s="21" t="s">
        <v>47</v>
      </c>
      <c r="C1180">
        <v>20</v>
      </c>
      <c r="D1180">
        <v>2825.6</v>
      </c>
      <c r="E1180">
        <v>229</v>
      </c>
    </row>
    <row r="1181" spans="1:7" x14ac:dyDescent="0.25">
      <c r="A1181" s="21" t="s">
        <v>0</v>
      </c>
      <c r="B1181" s="21" t="s">
        <v>47</v>
      </c>
      <c r="C1181">
        <v>20</v>
      </c>
      <c r="D1181">
        <v>2825.7</v>
      </c>
      <c r="E1181">
        <v>214</v>
      </c>
    </row>
    <row r="1182" spans="1:7" x14ac:dyDescent="0.25">
      <c r="A1182" s="21" t="s">
        <v>0</v>
      </c>
      <c r="B1182" s="21" t="s">
        <v>47</v>
      </c>
      <c r="C1182">
        <v>20</v>
      </c>
      <c r="D1182">
        <v>4036.6</v>
      </c>
      <c r="E1182">
        <v>214</v>
      </c>
    </row>
    <row r="1183" spans="1:7" x14ac:dyDescent="0.25">
      <c r="A1183" s="21" t="s">
        <v>0</v>
      </c>
      <c r="B1183" s="21" t="s">
        <v>47</v>
      </c>
      <c r="C1183">
        <v>20</v>
      </c>
      <c r="D1183">
        <v>4036.7</v>
      </c>
      <c r="E1183">
        <v>199</v>
      </c>
    </row>
    <row r="1184" spans="1:7" x14ac:dyDescent="0.25">
      <c r="A1184" s="21" t="s">
        <v>0</v>
      </c>
      <c r="B1184" s="21" t="s">
        <v>47</v>
      </c>
      <c r="C1184">
        <v>20</v>
      </c>
      <c r="D1184">
        <v>4184.3</v>
      </c>
      <c r="E1184">
        <v>199</v>
      </c>
    </row>
    <row r="1185" spans="1:5" x14ac:dyDescent="0.25">
      <c r="A1185" s="21" t="s">
        <v>0</v>
      </c>
      <c r="B1185" s="21" t="s">
        <v>47</v>
      </c>
      <c r="C1185">
        <v>20</v>
      </c>
      <c r="D1185">
        <v>4185.3</v>
      </c>
      <c r="E1185">
        <v>179</v>
      </c>
    </row>
    <row r="1186" spans="1:5" x14ac:dyDescent="0.25">
      <c r="A1186" s="21" t="s">
        <v>0</v>
      </c>
      <c r="B1186" s="21" t="s">
        <v>47</v>
      </c>
      <c r="C1186">
        <v>20</v>
      </c>
      <c r="D1186">
        <v>4800</v>
      </c>
      <c r="E1186">
        <v>179</v>
      </c>
    </row>
    <row r="1187" spans="1:5" x14ac:dyDescent="0.25">
      <c r="A1187" s="21" t="s">
        <v>0</v>
      </c>
      <c r="B1187" s="21" t="s">
        <v>47</v>
      </c>
      <c r="C1187">
        <v>20</v>
      </c>
      <c r="D1187">
        <v>4801</v>
      </c>
      <c r="E1187">
        <v>159</v>
      </c>
    </row>
    <row r="1188" spans="1:5" x14ac:dyDescent="0.25">
      <c r="A1188" s="21" t="s">
        <v>0</v>
      </c>
      <c r="B1188" s="21" t="s">
        <v>47</v>
      </c>
      <c r="C1188">
        <v>20</v>
      </c>
      <c r="D1188">
        <v>5292.6</v>
      </c>
      <c r="E1188">
        <v>159</v>
      </c>
    </row>
    <row r="1189" spans="1:5" x14ac:dyDescent="0.25">
      <c r="A1189" s="21" t="s">
        <v>0</v>
      </c>
      <c r="B1189" s="21" t="s">
        <v>47</v>
      </c>
      <c r="C1189">
        <v>20</v>
      </c>
      <c r="D1189">
        <v>5293.6</v>
      </c>
      <c r="E1189">
        <v>144</v>
      </c>
    </row>
    <row r="1190" spans="1:5" x14ac:dyDescent="0.25">
      <c r="A1190" s="21" t="s">
        <v>0</v>
      </c>
      <c r="B1190" s="21" t="s">
        <v>47</v>
      </c>
      <c r="C1190">
        <v>20</v>
      </c>
      <c r="D1190">
        <v>5600.4</v>
      </c>
      <c r="E1190">
        <v>144</v>
      </c>
    </row>
    <row r="1191" spans="1:5" x14ac:dyDescent="0.25">
      <c r="A1191" s="21" t="s">
        <v>0</v>
      </c>
      <c r="B1191" s="21" t="s">
        <v>47</v>
      </c>
      <c r="C1191">
        <v>20</v>
      </c>
      <c r="D1191">
        <v>5601.4</v>
      </c>
      <c r="E1191">
        <v>129</v>
      </c>
    </row>
    <row r="1192" spans="1:5" x14ac:dyDescent="0.25">
      <c r="A1192" s="21" t="s">
        <v>0</v>
      </c>
      <c r="B1192" s="21" t="s">
        <v>47</v>
      </c>
      <c r="C1192">
        <v>20</v>
      </c>
      <c r="D1192">
        <v>5766.5</v>
      </c>
      <c r="E1192">
        <v>129</v>
      </c>
    </row>
    <row r="1193" spans="1:5" x14ac:dyDescent="0.25">
      <c r="A1193" s="21" t="s">
        <v>0</v>
      </c>
      <c r="B1193" s="21" t="s">
        <v>47</v>
      </c>
      <c r="C1193">
        <v>20</v>
      </c>
      <c r="D1193">
        <v>5766.6</v>
      </c>
      <c r="E1193">
        <v>114</v>
      </c>
    </row>
    <row r="1194" spans="1:5" x14ac:dyDescent="0.25">
      <c r="A1194" s="21" t="s">
        <v>0</v>
      </c>
      <c r="B1194" s="21" t="s">
        <v>47</v>
      </c>
      <c r="C1194">
        <v>20</v>
      </c>
      <c r="D1194">
        <v>5841.9</v>
      </c>
      <c r="E1194">
        <v>114</v>
      </c>
    </row>
    <row r="1195" spans="1:5" x14ac:dyDescent="0.25">
      <c r="A1195" s="21" t="s">
        <v>0</v>
      </c>
      <c r="B1195" s="21" t="s">
        <v>47</v>
      </c>
      <c r="C1195">
        <v>20</v>
      </c>
      <c r="D1195">
        <v>5842</v>
      </c>
      <c r="E1195">
        <v>109</v>
      </c>
    </row>
    <row r="1196" spans="1:5" x14ac:dyDescent="0.25">
      <c r="A1196" s="21" t="s">
        <v>0</v>
      </c>
      <c r="B1196" s="21" t="s">
        <v>47</v>
      </c>
      <c r="C1196">
        <v>20</v>
      </c>
      <c r="D1196">
        <v>6026.4</v>
      </c>
      <c r="E1196">
        <v>109</v>
      </c>
    </row>
    <row r="1197" spans="1:5" x14ac:dyDescent="0.25">
      <c r="A1197" s="21" t="s">
        <v>0</v>
      </c>
      <c r="B1197" s="21" t="s">
        <v>47</v>
      </c>
      <c r="C1197">
        <v>20</v>
      </c>
      <c r="D1197">
        <v>6026.5</v>
      </c>
      <c r="E1197">
        <v>98</v>
      </c>
    </row>
    <row r="1198" spans="1:5" x14ac:dyDescent="0.25">
      <c r="A1198" s="21" t="s">
        <v>0</v>
      </c>
      <c r="B1198" s="21" t="s">
        <v>47</v>
      </c>
      <c r="C1198">
        <v>20</v>
      </c>
      <c r="D1198">
        <v>6087.9</v>
      </c>
      <c r="E1198">
        <v>98</v>
      </c>
    </row>
    <row r="1199" spans="1:5" x14ac:dyDescent="0.25">
      <c r="A1199" s="21" t="s">
        <v>0</v>
      </c>
      <c r="B1199" s="21" t="s">
        <v>47</v>
      </c>
      <c r="C1199">
        <v>20</v>
      </c>
      <c r="D1199">
        <v>6088</v>
      </c>
      <c r="E1199">
        <v>88</v>
      </c>
    </row>
    <row r="1200" spans="1:5" x14ac:dyDescent="0.25">
      <c r="A1200" s="21" t="s">
        <v>0</v>
      </c>
      <c r="B1200" s="21" t="s">
        <v>47</v>
      </c>
      <c r="C1200">
        <v>20</v>
      </c>
      <c r="D1200">
        <v>6336.8</v>
      </c>
      <c r="E1200">
        <v>88</v>
      </c>
    </row>
    <row r="1201" spans="1:5" x14ac:dyDescent="0.25">
      <c r="A1201" s="21" t="s">
        <v>0</v>
      </c>
      <c r="B1201" s="21" t="s">
        <v>47</v>
      </c>
      <c r="C1201">
        <v>20</v>
      </c>
      <c r="D1201">
        <v>6336.9</v>
      </c>
      <c r="E1201">
        <v>78</v>
      </c>
    </row>
    <row r="1202" spans="1:5" x14ac:dyDescent="0.25">
      <c r="A1202" s="21" t="s">
        <v>0</v>
      </c>
      <c r="B1202" s="21" t="s">
        <v>47</v>
      </c>
      <c r="C1202">
        <v>20</v>
      </c>
      <c r="D1202">
        <v>6375</v>
      </c>
      <c r="E1202">
        <v>78</v>
      </c>
    </row>
    <row r="1203" spans="1:5" x14ac:dyDescent="0.25">
      <c r="A1203" s="21" t="s">
        <v>0</v>
      </c>
      <c r="B1203" s="21" t="s">
        <v>47</v>
      </c>
      <c r="C1203">
        <v>20</v>
      </c>
      <c r="D1203">
        <v>6375.1</v>
      </c>
      <c r="E1203">
        <v>76</v>
      </c>
    </row>
    <row r="1204" spans="1:5" x14ac:dyDescent="0.25">
      <c r="A1204" s="21" t="s">
        <v>0</v>
      </c>
      <c r="B1204" s="21" t="s">
        <v>47</v>
      </c>
      <c r="C1204">
        <v>20</v>
      </c>
      <c r="D1204">
        <v>6500</v>
      </c>
      <c r="E1204">
        <v>76</v>
      </c>
    </row>
    <row r="1205" spans="1:5" x14ac:dyDescent="0.25">
      <c r="A1205" s="21" t="s">
        <v>0</v>
      </c>
      <c r="B1205" s="21" t="s">
        <v>47</v>
      </c>
      <c r="C1205">
        <v>20</v>
      </c>
      <c r="D1205">
        <v>6500.1</v>
      </c>
      <c r="E1205">
        <v>74</v>
      </c>
    </row>
    <row r="1206" spans="1:5" x14ac:dyDescent="0.25">
      <c r="A1206" s="21" t="s">
        <v>0</v>
      </c>
      <c r="B1206" s="21" t="s">
        <v>47</v>
      </c>
      <c r="C1206">
        <v>20</v>
      </c>
      <c r="D1206">
        <v>6625</v>
      </c>
      <c r="E1206">
        <v>74</v>
      </c>
    </row>
    <row r="1207" spans="1:5" x14ac:dyDescent="0.25">
      <c r="A1207" s="21" t="s">
        <v>0</v>
      </c>
      <c r="B1207" s="21" t="s">
        <v>47</v>
      </c>
      <c r="C1207">
        <v>20</v>
      </c>
      <c r="D1207">
        <v>6625.1</v>
      </c>
      <c r="E1207">
        <v>71</v>
      </c>
    </row>
    <row r="1208" spans="1:5" x14ac:dyDescent="0.25">
      <c r="A1208" s="21" t="s">
        <v>0</v>
      </c>
      <c r="B1208" s="21" t="s">
        <v>47</v>
      </c>
      <c r="C1208">
        <v>20</v>
      </c>
      <c r="D1208">
        <v>6785.8</v>
      </c>
      <c r="E1208">
        <v>71</v>
      </c>
    </row>
    <row r="1209" spans="1:5" x14ac:dyDescent="0.25">
      <c r="A1209" s="21" t="s">
        <v>0</v>
      </c>
      <c r="B1209" s="21" t="s">
        <v>47</v>
      </c>
      <c r="C1209">
        <v>20</v>
      </c>
      <c r="D1209">
        <v>6785.9</v>
      </c>
      <c r="E1209">
        <v>46</v>
      </c>
    </row>
    <row r="1210" spans="1:5" x14ac:dyDescent="0.25">
      <c r="A1210" s="21" t="s">
        <v>0</v>
      </c>
      <c r="B1210" s="21" t="s">
        <v>47</v>
      </c>
      <c r="C1210">
        <v>20</v>
      </c>
      <c r="D1210">
        <v>6985.8</v>
      </c>
      <c r="E1210">
        <v>46</v>
      </c>
    </row>
    <row r="1211" spans="1:5" x14ac:dyDescent="0.25">
      <c r="A1211" s="21" t="s">
        <v>0</v>
      </c>
      <c r="B1211" s="21" t="s">
        <v>47</v>
      </c>
      <c r="C1211">
        <v>20</v>
      </c>
      <c r="D1211">
        <v>6985.9</v>
      </c>
      <c r="E1211">
        <v>21</v>
      </c>
    </row>
    <row r="1212" spans="1:5" x14ac:dyDescent="0.25">
      <c r="A1212" s="21" t="s">
        <v>0</v>
      </c>
      <c r="B1212" s="21" t="s">
        <v>47</v>
      </c>
      <c r="C1212">
        <v>20</v>
      </c>
      <c r="D1212">
        <v>7077.1</v>
      </c>
      <c r="E1212">
        <v>21</v>
      </c>
    </row>
    <row r="1213" spans="1:5" x14ac:dyDescent="0.25">
      <c r="A1213" s="21" t="s">
        <v>0</v>
      </c>
      <c r="B1213" s="21" t="s">
        <v>47</v>
      </c>
      <c r="C1213">
        <v>20</v>
      </c>
      <c r="D1213">
        <v>7077.2</v>
      </c>
      <c r="E1213">
        <v>11</v>
      </c>
    </row>
    <row r="1214" spans="1:5" x14ac:dyDescent="0.25">
      <c r="A1214" s="21" t="s">
        <v>0</v>
      </c>
      <c r="B1214" s="21" t="s">
        <v>47</v>
      </c>
      <c r="C1214">
        <v>20</v>
      </c>
      <c r="D1214">
        <v>7380</v>
      </c>
      <c r="E1214">
        <v>11</v>
      </c>
    </row>
    <row r="1215" spans="1:5" x14ac:dyDescent="0.25">
      <c r="A1215" s="21" t="s">
        <v>0</v>
      </c>
      <c r="B1215" s="21" t="s">
        <v>47</v>
      </c>
      <c r="C1215">
        <v>20</v>
      </c>
      <c r="D1215">
        <v>7380.1</v>
      </c>
      <c r="E1215">
        <v>0</v>
      </c>
    </row>
    <row r="1216" spans="1:5" x14ac:dyDescent="0.25">
      <c r="A1216" s="21" t="s">
        <v>0</v>
      </c>
      <c r="B1216" s="21" t="s">
        <v>47</v>
      </c>
      <c r="C1216">
        <v>20</v>
      </c>
      <c r="D1216">
        <v>50000</v>
      </c>
      <c r="E1216">
        <v>0</v>
      </c>
    </row>
    <row r="1217" spans="1:7" x14ac:dyDescent="0.25">
      <c r="A1217" s="21" t="s">
        <v>0</v>
      </c>
      <c r="B1217" s="21" t="s">
        <v>47</v>
      </c>
      <c r="C1217">
        <v>20</v>
      </c>
      <c r="F1217">
        <v>0</v>
      </c>
      <c r="G1217">
        <v>2.8</v>
      </c>
    </row>
    <row r="1218" spans="1:7" x14ac:dyDescent="0.25">
      <c r="A1218" s="21" t="s">
        <v>0</v>
      </c>
      <c r="B1218" s="21" t="s">
        <v>47</v>
      </c>
      <c r="C1218">
        <v>20</v>
      </c>
      <c r="F1218">
        <v>4000</v>
      </c>
      <c r="G1218">
        <v>2.8</v>
      </c>
    </row>
    <row r="1219" spans="1:7" x14ac:dyDescent="0.25">
      <c r="A1219" s="21" t="s">
        <v>0</v>
      </c>
      <c r="B1219" s="21" t="s">
        <v>47</v>
      </c>
      <c r="C1219">
        <v>20</v>
      </c>
      <c r="F1219">
        <v>4000.1</v>
      </c>
      <c r="G1219">
        <v>3.5</v>
      </c>
    </row>
    <row r="1220" spans="1:7" x14ac:dyDescent="0.25">
      <c r="A1220" s="21" t="s">
        <v>0</v>
      </c>
      <c r="B1220" s="21" t="s">
        <v>47</v>
      </c>
      <c r="C1220">
        <v>20</v>
      </c>
      <c r="F1220">
        <v>4919.5</v>
      </c>
      <c r="G1220">
        <v>3.5</v>
      </c>
    </row>
    <row r="1221" spans="1:7" x14ac:dyDescent="0.25">
      <c r="A1221" s="21" t="s">
        <v>0</v>
      </c>
      <c r="B1221" s="21" t="s">
        <v>47</v>
      </c>
      <c r="C1221">
        <v>20</v>
      </c>
      <c r="F1221">
        <v>4919.6000000000004</v>
      </c>
      <c r="G1221">
        <v>18.5</v>
      </c>
    </row>
    <row r="1222" spans="1:7" x14ac:dyDescent="0.25">
      <c r="A1222" s="21" t="s">
        <v>0</v>
      </c>
      <c r="B1222" s="21" t="s">
        <v>47</v>
      </c>
      <c r="C1222">
        <v>20</v>
      </c>
      <c r="F1222">
        <v>6189.9</v>
      </c>
      <c r="G1222">
        <v>18.5</v>
      </c>
    </row>
    <row r="1223" spans="1:7" x14ac:dyDescent="0.25">
      <c r="A1223" s="21" t="s">
        <v>0</v>
      </c>
      <c r="B1223" s="21" t="s">
        <v>47</v>
      </c>
      <c r="C1223">
        <v>20</v>
      </c>
      <c r="F1223">
        <v>6190</v>
      </c>
      <c r="G1223">
        <v>30.5</v>
      </c>
    </row>
    <row r="1224" spans="1:7" x14ac:dyDescent="0.25">
      <c r="A1224" s="21" t="s">
        <v>0</v>
      </c>
      <c r="B1224" s="21" t="s">
        <v>47</v>
      </c>
      <c r="C1224">
        <v>20</v>
      </c>
      <c r="F1224">
        <v>6303</v>
      </c>
      <c r="G1224">
        <v>30.5</v>
      </c>
    </row>
    <row r="1225" spans="1:7" x14ac:dyDescent="0.25">
      <c r="A1225" s="21" t="s">
        <v>0</v>
      </c>
      <c r="B1225" s="21" t="s">
        <v>47</v>
      </c>
      <c r="C1225">
        <v>20</v>
      </c>
      <c r="F1225">
        <v>6303.1</v>
      </c>
      <c r="G1225">
        <v>33.5</v>
      </c>
    </row>
    <row r="1226" spans="1:7" x14ac:dyDescent="0.25">
      <c r="A1226" s="21" t="s">
        <v>0</v>
      </c>
      <c r="B1226" s="21" t="s">
        <v>47</v>
      </c>
      <c r="C1226">
        <v>20</v>
      </c>
      <c r="F1226">
        <v>7600.7</v>
      </c>
      <c r="G1226">
        <v>33.5</v>
      </c>
    </row>
    <row r="1227" spans="1:7" x14ac:dyDescent="0.25">
      <c r="A1227" s="21" t="s">
        <v>0</v>
      </c>
      <c r="B1227" s="21" t="s">
        <v>47</v>
      </c>
      <c r="C1227">
        <v>20</v>
      </c>
      <c r="F1227">
        <v>7600.8</v>
      </c>
      <c r="G1227">
        <v>58.5</v>
      </c>
    </row>
    <row r="1228" spans="1:7" x14ac:dyDescent="0.25">
      <c r="A1228" s="21" t="s">
        <v>0</v>
      </c>
      <c r="B1228" s="21" t="s">
        <v>47</v>
      </c>
      <c r="C1228">
        <v>20</v>
      </c>
      <c r="F1228">
        <v>7686.7</v>
      </c>
      <c r="G1228">
        <v>58.5</v>
      </c>
    </row>
    <row r="1229" spans="1:7" x14ac:dyDescent="0.25">
      <c r="A1229" s="21" t="s">
        <v>0</v>
      </c>
      <c r="B1229" s="21" t="s">
        <v>47</v>
      </c>
      <c r="C1229">
        <v>20</v>
      </c>
      <c r="F1229">
        <v>7686.8</v>
      </c>
      <c r="G1229">
        <v>68.5</v>
      </c>
    </row>
    <row r="1230" spans="1:7" x14ac:dyDescent="0.25">
      <c r="A1230" s="21" t="s">
        <v>0</v>
      </c>
      <c r="B1230" s="21" t="s">
        <v>47</v>
      </c>
      <c r="C1230">
        <v>20</v>
      </c>
      <c r="F1230">
        <v>7871.1</v>
      </c>
      <c r="G1230">
        <v>68.5</v>
      </c>
    </row>
    <row r="1231" spans="1:7" x14ac:dyDescent="0.25">
      <c r="A1231" s="21" t="s">
        <v>0</v>
      </c>
      <c r="B1231" s="21" t="s">
        <v>47</v>
      </c>
      <c r="C1231">
        <v>20</v>
      </c>
      <c r="F1231">
        <v>7871.2</v>
      </c>
      <c r="G1231">
        <v>96.5</v>
      </c>
    </row>
    <row r="1232" spans="1:7" x14ac:dyDescent="0.25">
      <c r="A1232" s="21" t="s">
        <v>0</v>
      </c>
      <c r="B1232" s="21" t="s">
        <v>47</v>
      </c>
      <c r="C1232">
        <v>20</v>
      </c>
      <c r="F1232">
        <v>8000.4</v>
      </c>
      <c r="G1232">
        <v>96.5</v>
      </c>
    </row>
    <row r="1233" spans="1:7" x14ac:dyDescent="0.25">
      <c r="A1233" s="21" t="s">
        <v>0</v>
      </c>
      <c r="B1233" s="21" t="s">
        <v>47</v>
      </c>
      <c r="C1233">
        <v>20</v>
      </c>
      <c r="F1233">
        <v>8001.4</v>
      </c>
      <c r="G1233">
        <v>111.5</v>
      </c>
    </row>
    <row r="1234" spans="1:7" x14ac:dyDescent="0.25">
      <c r="A1234" s="21" t="s">
        <v>0</v>
      </c>
      <c r="B1234" s="21" t="s">
        <v>47</v>
      </c>
      <c r="C1234">
        <v>20</v>
      </c>
      <c r="F1234">
        <v>8308.2999999999993</v>
      </c>
      <c r="G1234">
        <v>111.5</v>
      </c>
    </row>
    <row r="1235" spans="1:7" x14ac:dyDescent="0.25">
      <c r="A1235" s="21" t="s">
        <v>0</v>
      </c>
      <c r="B1235" s="21" t="s">
        <v>47</v>
      </c>
      <c r="C1235">
        <v>20</v>
      </c>
      <c r="F1235">
        <v>8309.2999999999993</v>
      </c>
      <c r="G1235">
        <v>131.5</v>
      </c>
    </row>
    <row r="1236" spans="1:7" x14ac:dyDescent="0.25">
      <c r="A1236" s="21" t="s">
        <v>0</v>
      </c>
      <c r="B1236" s="21" t="s">
        <v>47</v>
      </c>
      <c r="C1236">
        <v>20</v>
      </c>
      <c r="F1236">
        <v>8677.7000000000007</v>
      </c>
      <c r="G1236">
        <v>131.5</v>
      </c>
    </row>
    <row r="1237" spans="1:7" x14ac:dyDescent="0.25">
      <c r="A1237" s="21" t="s">
        <v>0</v>
      </c>
      <c r="B1237" s="21" t="s">
        <v>47</v>
      </c>
      <c r="C1237">
        <v>20</v>
      </c>
      <c r="F1237">
        <v>8678.7000000000007</v>
      </c>
      <c r="G1237">
        <v>151.5</v>
      </c>
    </row>
    <row r="1238" spans="1:7" x14ac:dyDescent="0.25">
      <c r="A1238" s="21" t="s">
        <v>0</v>
      </c>
      <c r="B1238" s="21" t="s">
        <v>47</v>
      </c>
      <c r="C1238">
        <v>20</v>
      </c>
      <c r="F1238">
        <v>9047.1</v>
      </c>
      <c r="G1238">
        <v>151.5</v>
      </c>
    </row>
    <row r="1239" spans="1:7" x14ac:dyDescent="0.25">
      <c r="A1239" s="21" t="s">
        <v>0</v>
      </c>
      <c r="B1239" s="21" t="s">
        <v>47</v>
      </c>
      <c r="C1239">
        <v>20</v>
      </c>
      <c r="F1239">
        <v>9048.1</v>
      </c>
      <c r="G1239">
        <v>171.5</v>
      </c>
    </row>
    <row r="1240" spans="1:7" x14ac:dyDescent="0.25">
      <c r="A1240" s="21" t="s">
        <v>0</v>
      </c>
      <c r="B1240" s="21" t="s">
        <v>47</v>
      </c>
      <c r="C1240">
        <v>20</v>
      </c>
      <c r="F1240">
        <v>9249.5</v>
      </c>
      <c r="G1240">
        <v>171.5</v>
      </c>
    </row>
    <row r="1241" spans="1:7" x14ac:dyDescent="0.25">
      <c r="A1241" s="21" t="s">
        <v>0</v>
      </c>
      <c r="B1241" s="21" t="s">
        <v>47</v>
      </c>
      <c r="C1241">
        <v>20</v>
      </c>
      <c r="F1241">
        <v>9249.6</v>
      </c>
      <c r="G1241">
        <v>186.5</v>
      </c>
    </row>
    <row r="1242" spans="1:7" x14ac:dyDescent="0.25">
      <c r="A1242" s="21" t="s">
        <v>0</v>
      </c>
      <c r="B1242" s="21" t="s">
        <v>47</v>
      </c>
      <c r="C1242">
        <v>20</v>
      </c>
      <c r="F1242">
        <v>10063.5</v>
      </c>
      <c r="G1242">
        <v>186.5</v>
      </c>
    </row>
    <row r="1243" spans="1:7" x14ac:dyDescent="0.25">
      <c r="A1243" s="21" t="s">
        <v>0</v>
      </c>
      <c r="B1243" s="21" t="s">
        <v>47</v>
      </c>
      <c r="C1243">
        <v>20</v>
      </c>
      <c r="F1243">
        <v>10063.6</v>
      </c>
      <c r="G1243">
        <v>201.5</v>
      </c>
    </row>
    <row r="1244" spans="1:7" x14ac:dyDescent="0.25">
      <c r="A1244" s="21" t="s">
        <v>0</v>
      </c>
      <c r="B1244" s="21" t="s">
        <v>47</v>
      </c>
      <c r="C1244">
        <v>20</v>
      </c>
      <c r="F1244">
        <v>10949</v>
      </c>
      <c r="G1244">
        <v>201.5</v>
      </c>
    </row>
    <row r="1245" spans="1:7" x14ac:dyDescent="0.25">
      <c r="A1245" s="21" t="s">
        <v>0</v>
      </c>
      <c r="B1245" s="21" t="s">
        <v>47</v>
      </c>
      <c r="C1245">
        <v>20</v>
      </c>
      <c r="F1245">
        <v>10949.1</v>
      </c>
      <c r="G1245">
        <v>216.5</v>
      </c>
    </row>
    <row r="1246" spans="1:7" x14ac:dyDescent="0.25">
      <c r="A1246" s="21" t="s">
        <v>0</v>
      </c>
      <c r="B1246" s="21" t="s">
        <v>47</v>
      </c>
      <c r="C1246">
        <v>20</v>
      </c>
      <c r="F1246">
        <v>50000</v>
      </c>
      <c r="G1246">
        <v>216.5</v>
      </c>
    </row>
    <row r="1247" spans="1:7" x14ac:dyDescent="0.25">
      <c r="A1247" s="21" t="s">
        <v>0</v>
      </c>
      <c r="B1247" s="21" t="s">
        <v>47</v>
      </c>
      <c r="C1247">
        <v>21</v>
      </c>
      <c r="D1247">
        <v>0</v>
      </c>
      <c r="E1247">
        <v>220</v>
      </c>
    </row>
    <row r="1248" spans="1:7" x14ac:dyDescent="0.25">
      <c r="A1248" s="21" t="s">
        <v>0</v>
      </c>
      <c r="B1248" s="21" t="s">
        <v>47</v>
      </c>
      <c r="C1248">
        <v>21</v>
      </c>
      <c r="D1248">
        <v>3277.8</v>
      </c>
      <c r="E1248">
        <v>220</v>
      </c>
    </row>
    <row r="1249" spans="1:5" x14ac:dyDescent="0.25">
      <c r="A1249" s="21" t="s">
        <v>0</v>
      </c>
      <c r="B1249" s="21" t="s">
        <v>47</v>
      </c>
      <c r="C1249">
        <v>21</v>
      </c>
      <c r="D1249">
        <v>3277.9</v>
      </c>
      <c r="E1249">
        <v>205</v>
      </c>
    </row>
    <row r="1250" spans="1:5" x14ac:dyDescent="0.25">
      <c r="A1250" s="21" t="s">
        <v>0</v>
      </c>
      <c r="B1250" s="21" t="s">
        <v>47</v>
      </c>
      <c r="C1250">
        <v>21</v>
      </c>
      <c r="D1250">
        <v>4682.5</v>
      </c>
      <c r="E1250">
        <v>205</v>
      </c>
    </row>
    <row r="1251" spans="1:5" x14ac:dyDescent="0.25">
      <c r="A1251" s="21" t="s">
        <v>0</v>
      </c>
      <c r="B1251" s="21" t="s">
        <v>47</v>
      </c>
      <c r="C1251">
        <v>21</v>
      </c>
      <c r="D1251">
        <v>4682.6000000000004</v>
      </c>
      <c r="E1251">
        <v>190</v>
      </c>
    </row>
    <row r="1252" spans="1:5" x14ac:dyDescent="0.25">
      <c r="A1252" s="21" t="s">
        <v>0</v>
      </c>
      <c r="B1252" s="21" t="s">
        <v>47</v>
      </c>
      <c r="C1252">
        <v>21</v>
      </c>
      <c r="D1252">
        <v>4889.3</v>
      </c>
      <c r="E1252">
        <v>190</v>
      </c>
    </row>
    <row r="1253" spans="1:5" x14ac:dyDescent="0.25">
      <c r="A1253" s="21" t="s">
        <v>0</v>
      </c>
      <c r="B1253" s="21" t="s">
        <v>47</v>
      </c>
      <c r="C1253">
        <v>21</v>
      </c>
      <c r="D1253">
        <v>4890.3</v>
      </c>
      <c r="E1253">
        <v>170</v>
      </c>
    </row>
    <row r="1254" spans="1:5" x14ac:dyDescent="0.25">
      <c r="A1254" s="21" t="s">
        <v>0</v>
      </c>
      <c r="B1254" s="21" t="s">
        <v>47</v>
      </c>
      <c r="C1254">
        <v>21</v>
      </c>
      <c r="D1254">
        <v>5505</v>
      </c>
      <c r="E1254">
        <v>170</v>
      </c>
    </row>
    <row r="1255" spans="1:5" x14ac:dyDescent="0.25">
      <c r="A1255" s="21" t="s">
        <v>0</v>
      </c>
      <c r="B1255" s="21" t="s">
        <v>47</v>
      </c>
      <c r="C1255">
        <v>21</v>
      </c>
      <c r="D1255">
        <v>5506</v>
      </c>
      <c r="E1255">
        <v>150</v>
      </c>
    </row>
    <row r="1256" spans="1:5" x14ac:dyDescent="0.25">
      <c r="A1256" s="21" t="s">
        <v>0</v>
      </c>
      <c r="B1256" s="21" t="s">
        <v>47</v>
      </c>
      <c r="C1256">
        <v>21</v>
      </c>
      <c r="D1256">
        <v>5997.5</v>
      </c>
      <c r="E1256">
        <v>150</v>
      </c>
    </row>
    <row r="1257" spans="1:5" x14ac:dyDescent="0.25">
      <c r="A1257" s="21" t="s">
        <v>0</v>
      </c>
      <c r="B1257" s="21" t="s">
        <v>47</v>
      </c>
      <c r="C1257">
        <v>21</v>
      </c>
      <c r="D1257">
        <v>5998.5</v>
      </c>
      <c r="E1257">
        <v>135</v>
      </c>
    </row>
    <row r="1258" spans="1:5" x14ac:dyDescent="0.25">
      <c r="A1258" s="21" t="s">
        <v>0</v>
      </c>
      <c r="B1258" s="21" t="s">
        <v>47</v>
      </c>
      <c r="C1258">
        <v>21</v>
      </c>
      <c r="D1258">
        <v>6026.4</v>
      </c>
      <c r="E1258">
        <v>135</v>
      </c>
    </row>
    <row r="1259" spans="1:5" x14ac:dyDescent="0.25">
      <c r="A1259" s="21" t="s">
        <v>0</v>
      </c>
      <c r="B1259" s="21" t="s">
        <v>47</v>
      </c>
      <c r="C1259">
        <v>21</v>
      </c>
      <c r="D1259">
        <v>6026.5</v>
      </c>
      <c r="E1259">
        <v>124</v>
      </c>
    </row>
    <row r="1260" spans="1:5" x14ac:dyDescent="0.25">
      <c r="A1260" s="21" t="s">
        <v>0</v>
      </c>
      <c r="B1260" s="21" t="s">
        <v>47</v>
      </c>
      <c r="C1260">
        <v>21</v>
      </c>
      <c r="D1260">
        <v>6210.9</v>
      </c>
      <c r="E1260">
        <v>124</v>
      </c>
    </row>
    <row r="1261" spans="1:5" x14ac:dyDescent="0.25">
      <c r="A1261" s="21" t="s">
        <v>0</v>
      </c>
      <c r="B1261" s="21" t="s">
        <v>47</v>
      </c>
      <c r="C1261">
        <v>21</v>
      </c>
      <c r="D1261">
        <v>6211</v>
      </c>
      <c r="E1261">
        <v>119</v>
      </c>
    </row>
    <row r="1262" spans="1:5" x14ac:dyDescent="0.25">
      <c r="A1262" s="21" t="s">
        <v>0</v>
      </c>
      <c r="B1262" s="21" t="s">
        <v>47</v>
      </c>
      <c r="C1262">
        <v>21</v>
      </c>
      <c r="D1262">
        <v>6305.4</v>
      </c>
      <c r="E1262">
        <v>119</v>
      </c>
    </row>
    <row r="1263" spans="1:5" x14ac:dyDescent="0.25">
      <c r="A1263" s="21" t="s">
        <v>0</v>
      </c>
      <c r="B1263" s="21" t="s">
        <v>47</v>
      </c>
      <c r="C1263">
        <v>21</v>
      </c>
      <c r="D1263">
        <v>6306.4</v>
      </c>
      <c r="E1263">
        <v>104</v>
      </c>
    </row>
    <row r="1264" spans="1:5" x14ac:dyDescent="0.25">
      <c r="A1264" s="21" t="s">
        <v>0</v>
      </c>
      <c r="B1264" s="21" t="s">
        <v>47</v>
      </c>
      <c r="C1264">
        <v>21</v>
      </c>
      <c r="D1264">
        <v>6375</v>
      </c>
      <c r="E1264">
        <v>104</v>
      </c>
    </row>
    <row r="1265" spans="1:5" x14ac:dyDescent="0.25">
      <c r="A1265" s="21" t="s">
        <v>0</v>
      </c>
      <c r="B1265" s="21" t="s">
        <v>47</v>
      </c>
      <c r="C1265">
        <v>21</v>
      </c>
      <c r="D1265">
        <v>6375.1</v>
      </c>
      <c r="E1265">
        <v>102</v>
      </c>
    </row>
    <row r="1266" spans="1:5" x14ac:dyDescent="0.25">
      <c r="A1266" s="21" t="s">
        <v>0</v>
      </c>
      <c r="B1266" s="21" t="s">
        <v>47</v>
      </c>
      <c r="C1266">
        <v>21</v>
      </c>
      <c r="D1266">
        <v>6456.9</v>
      </c>
      <c r="E1266">
        <v>102</v>
      </c>
    </row>
    <row r="1267" spans="1:5" x14ac:dyDescent="0.25">
      <c r="A1267" s="21" t="s">
        <v>0</v>
      </c>
      <c r="B1267" s="21" t="s">
        <v>47</v>
      </c>
      <c r="C1267">
        <v>21</v>
      </c>
      <c r="D1267">
        <v>6457</v>
      </c>
      <c r="E1267">
        <v>92</v>
      </c>
    </row>
    <row r="1268" spans="1:5" x14ac:dyDescent="0.25">
      <c r="A1268" s="21" t="s">
        <v>0</v>
      </c>
      <c r="B1268" s="21" t="s">
        <v>47</v>
      </c>
      <c r="C1268">
        <v>21</v>
      </c>
      <c r="D1268">
        <v>6500</v>
      </c>
      <c r="E1268">
        <v>92</v>
      </c>
    </row>
    <row r="1269" spans="1:5" x14ac:dyDescent="0.25">
      <c r="A1269" s="21" t="s">
        <v>0</v>
      </c>
      <c r="B1269" s="21" t="s">
        <v>47</v>
      </c>
      <c r="C1269">
        <v>21</v>
      </c>
      <c r="D1269">
        <v>6500.1</v>
      </c>
      <c r="E1269">
        <v>90</v>
      </c>
    </row>
    <row r="1270" spans="1:5" x14ac:dyDescent="0.25">
      <c r="A1270" s="21" t="s">
        <v>0</v>
      </c>
      <c r="B1270" s="21" t="s">
        <v>47</v>
      </c>
      <c r="C1270">
        <v>21</v>
      </c>
      <c r="D1270">
        <v>6625</v>
      </c>
      <c r="E1270">
        <v>90</v>
      </c>
    </row>
    <row r="1271" spans="1:5" x14ac:dyDescent="0.25">
      <c r="A1271" s="21" t="s">
        <v>0</v>
      </c>
      <c r="B1271" s="21" t="s">
        <v>47</v>
      </c>
      <c r="C1271">
        <v>21</v>
      </c>
      <c r="D1271">
        <v>6625.1</v>
      </c>
      <c r="E1271">
        <v>87</v>
      </c>
    </row>
    <row r="1272" spans="1:5" x14ac:dyDescent="0.25">
      <c r="A1272" s="21" t="s">
        <v>0</v>
      </c>
      <c r="B1272" s="21" t="s">
        <v>47</v>
      </c>
      <c r="C1272">
        <v>21</v>
      </c>
      <c r="D1272">
        <v>6689.3</v>
      </c>
      <c r="E1272">
        <v>87</v>
      </c>
    </row>
    <row r="1273" spans="1:5" x14ac:dyDescent="0.25">
      <c r="A1273" s="21" t="s">
        <v>0</v>
      </c>
      <c r="B1273" s="21" t="s">
        <v>47</v>
      </c>
      <c r="C1273">
        <v>21</v>
      </c>
      <c r="D1273">
        <v>6689.4</v>
      </c>
      <c r="E1273">
        <v>72</v>
      </c>
    </row>
    <row r="1274" spans="1:5" x14ac:dyDescent="0.25">
      <c r="A1274" s="21" t="s">
        <v>0</v>
      </c>
      <c r="B1274" s="21" t="s">
        <v>47</v>
      </c>
      <c r="C1274">
        <v>21</v>
      </c>
      <c r="D1274">
        <v>7169.7</v>
      </c>
      <c r="E1274">
        <v>72</v>
      </c>
    </row>
    <row r="1275" spans="1:5" x14ac:dyDescent="0.25">
      <c r="A1275" s="21" t="s">
        <v>0</v>
      </c>
      <c r="B1275" s="21" t="s">
        <v>47</v>
      </c>
      <c r="C1275">
        <v>21</v>
      </c>
      <c r="D1275">
        <v>7169.8</v>
      </c>
      <c r="E1275">
        <v>62</v>
      </c>
    </row>
    <row r="1276" spans="1:5" x14ac:dyDescent="0.25">
      <c r="A1276" s="21" t="s">
        <v>0</v>
      </c>
      <c r="B1276" s="21" t="s">
        <v>47</v>
      </c>
      <c r="C1276">
        <v>21</v>
      </c>
      <c r="D1276">
        <v>7847.3</v>
      </c>
      <c r="E1276">
        <v>62</v>
      </c>
    </row>
    <row r="1277" spans="1:5" x14ac:dyDescent="0.25">
      <c r="A1277" s="21" t="s">
        <v>0</v>
      </c>
      <c r="B1277" s="21" t="s">
        <v>47</v>
      </c>
      <c r="C1277">
        <v>21</v>
      </c>
      <c r="D1277">
        <v>7847.4</v>
      </c>
      <c r="E1277">
        <v>37</v>
      </c>
    </row>
    <row r="1278" spans="1:5" x14ac:dyDescent="0.25">
      <c r="A1278" s="21" t="s">
        <v>0</v>
      </c>
      <c r="B1278" s="21" t="s">
        <v>47</v>
      </c>
      <c r="C1278">
        <v>21</v>
      </c>
      <c r="D1278">
        <v>7995</v>
      </c>
      <c r="E1278">
        <v>37</v>
      </c>
    </row>
    <row r="1279" spans="1:5" x14ac:dyDescent="0.25">
      <c r="A1279" s="21" t="s">
        <v>0</v>
      </c>
      <c r="B1279" s="21" t="s">
        <v>47</v>
      </c>
      <c r="C1279">
        <v>21</v>
      </c>
      <c r="D1279">
        <v>7995.1</v>
      </c>
      <c r="E1279">
        <v>25</v>
      </c>
    </row>
    <row r="1280" spans="1:5" x14ac:dyDescent="0.25">
      <c r="A1280" s="21" t="s">
        <v>0</v>
      </c>
      <c r="B1280" s="21" t="s">
        <v>47</v>
      </c>
      <c r="C1280">
        <v>21</v>
      </c>
      <c r="D1280">
        <v>8047.3</v>
      </c>
      <c r="E1280">
        <v>25</v>
      </c>
    </row>
    <row r="1281" spans="1:7" x14ac:dyDescent="0.25">
      <c r="A1281" s="21" t="s">
        <v>0</v>
      </c>
      <c r="B1281" s="21" t="s">
        <v>47</v>
      </c>
      <c r="C1281">
        <v>21</v>
      </c>
      <c r="D1281">
        <v>8047.4</v>
      </c>
      <c r="E1281">
        <v>0</v>
      </c>
    </row>
    <row r="1282" spans="1:7" x14ac:dyDescent="0.25">
      <c r="A1282" s="21" t="s">
        <v>0</v>
      </c>
      <c r="B1282" s="21" t="s">
        <v>47</v>
      </c>
      <c r="C1282">
        <v>21</v>
      </c>
      <c r="D1282">
        <v>50000</v>
      </c>
      <c r="E1282">
        <v>0</v>
      </c>
    </row>
    <row r="1283" spans="1:7" x14ac:dyDescent="0.25">
      <c r="A1283" s="21" t="s">
        <v>0</v>
      </c>
      <c r="B1283" s="21" t="s">
        <v>47</v>
      </c>
      <c r="C1283">
        <v>21</v>
      </c>
      <c r="F1283">
        <v>0</v>
      </c>
      <c r="G1283">
        <v>2.8</v>
      </c>
    </row>
    <row r="1284" spans="1:7" x14ac:dyDescent="0.25">
      <c r="A1284" s="21" t="s">
        <v>0</v>
      </c>
      <c r="B1284" s="21" t="s">
        <v>47</v>
      </c>
      <c r="C1284">
        <v>21</v>
      </c>
      <c r="F1284">
        <v>4000</v>
      </c>
      <c r="G1284">
        <v>2.8</v>
      </c>
    </row>
    <row r="1285" spans="1:7" x14ac:dyDescent="0.25">
      <c r="A1285" s="21" t="s">
        <v>0</v>
      </c>
      <c r="B1285" s="21" t="s">
        <v>47</v>
      </c>
      <c r="C1285">
        <v>21</v>
      </c>
      <c r="F1285">
        <v>4000.1</v>
      </c>
      <c r="G1285">
        <v>3.3</v>
      </c>
    </row>
    <row r="1286" spans="1:7" x14ac:dyDescent="0.25">
      <c r="A1286" s="21" t="s">
        <v>0</v>
      </c>
      <c r="B1286" s="21" t="s">
        <v>47</v>
      </c>
      <c r="C1286">
        <v>21</v>
      </c>
      <c r="F1286">
        <v>5841.9</v>
      </c>
      <c r="G1286">
        <v>3.3</v>
      </c>
    </row>
    <row r="1287" spans="1:7" x14ac:dyDescent="0.25">
      <c r="A1287" s="21" t="s">
        <v>0</v>
      </c>
      <c r="B1287" s="21" t="s">
        <v>47</v>
      </c>
      <c r="C1287">
        <v>21</v>
      </c>
      <c r="F1287">
        <v>5842</v>
      </c>
      <c r="G1287">
        <v>56.3</v>
      </c>
    </row>
    <row r="1288" spans="1:7" x14ac:dyDescent="0.25">
      <c r="A1288" s="21" t="s">
        <v>0</v>
      </c>
      <c r="B1288" s="21" t="s">
        <v>47</v>
      </c>
      <c r="C1288">
        <v>21</v>
      </c>
      <c r="F1288">
        <v>6189.9</v>
      </c>
      <c r="G1288">
        <v>56.3</v>
      </c>
    </row>
    <row r="1289" spans="1:7" x14ac:dyDescent="0.25">
      <c r="A1289" s="21" t="s">
        <v>0</v>
      </c>
      <c r="B1289" s="21" t="s">
        <v>47</v>
      </c>
      <c r="C1289">
        <v>21</v>
      </c>
      <c r="F1289">
        <v>6190</v>
      </c>
      <c r="G1289">
        <v>70.3</v>
      </c>
    </row>
    <row r="1290" spans="1:7" x14ac:dyDescent="0.25">
      <c r="A1290" s="21" t="s">
        <v>0</v>
      </c>
      <c r="B1290" s="21" t="s">
        <v>47</v>
      </c>
      <c r="C1290">
        <v>21</v>
      </c>
      <c r="F1290">
        <v>6899.5</v>
      </c>
      <c r="G1290">
        <v>70.3</v>
      </c>
    </row>
    <row r="1291" spans="1:7" x14ac:dyDescent="0.25">
      <c r="A1291" s="21" t="s">
        <v>0</v>
      </c>
      <c r="B1291" s="21" t="s">
        <v>47</v>
      </c>
      <c r="C1291">
        <v>21</v>
      </c>
      <c r="F1291">
        <v>6899.6</v>
      </c>
      <c r="G1291">
        <v>73.3</v>
      </c>
    </row>
    <row r="1292" spans="1:7" x14ac:dyDescent="0.25">
      <c r="A1292" s="21" t="s">
        <v>0</v>
      </c>
      <c r="B1292" s="21" t="s">
        <v>47</v>
      </c>
      <c r="C1292">
        <v>21</v>
      </c>
      <c r="F1292">
        <v>7686.7</v>
      </c>
      <c r="G1292">
        <v>73.3</v>
      </c>
    </row>
    <row r="1293" spans="1:7" x14ac:dyDescent="0.25">
      <c r="A1293" s="21" t="s">
        <v>0</v>
      </c>
      <c r="B1293" s="21" t="s">
        <v>47</v>
      </c>
      <c r="C1293">
        <v>21</v>
      </c>
      <c r="F1293">
        <v>7686.8</v>
      </c>
      <c r="G1293">
        <v>83.3</v>
      </c>
    </row>
    <row r="1294" spans="1:7" x14ac:dyDescent="0.25">
      <c r="A1294" s="21" t="s">
        <v>0</v>
      </c>
      <c r="B1294" s="21" t="s">
        <v>47</v>
      </c>
      <c r="C1294">
        <v>21</v>
      </c>
      <c r="F1294">
        <v>8363.1</v>
      </c>
      <c r="G1294">
        <v>83.3</v>
      </c>
    </row>
    <row r="1295" spans="1:7" x14ac:dyDescent="0.25">
      <c r="A1295" s="21" t="s">
        <v>0</v>
      </c>
      <c r="B1295" s="21" t="s">
        <v>47</v>
      </c>
      <c r="C1295">
        <v>21</v>
      </c>
      <c r="F1295">
        <v>8363.2000000000007</v>
      </c>
      <c r="G1295">
        <v>113.3</v>
      </c>
    </row>
    <row r="1296" spans="1:7" x14ac:dyDescent="0.25">
      <c r="A1296" s="21" t="s">
        <v>0</v>
      </c>
      <c r="B1296" s="21" t="s">
        <v>47</v>
      </c>
      <c r="C1296">
        <v>21</v>
      </c>
      <c r="F1296">
        <v>8710.1</v>
      </c>
      <c r="G1296">
        <v>113.3</v>
      </c>
    </row>
    <row r="1297" spans="1:7" x14ac:dyDescent="0.25">
      <c r="A1297" s="21" t="s">
        <v>0</v>
      </c>
      <c r="B1297" s="21" t="s">
        <v>47</v>
      </c>
      <c r="C1297">
        <v>21</v>
      </c>
      <c r="F1297">
        <v>8710.2000000000007</v>
      </c>
      <c r="G1297">
        <v>138.30000000000001</v>
      </c>
    </row>
    <row r="1298" spans="1:7" x14ac:dyDescent="0.25">
      <c r="A1298" s="21" t="s">
        <v>0</v>
      </c>
      <c r="B1298" s="21" t="s">
        <v>47</v>
      </c>
      <c r="C1298">
        <v>21</v>
      </c>
      <c r="F1298">
        <v>9106.7999999999993</v>
      </c>
      <c r="G1298">
        <v>138.30000000000001</v>
      </c>
    </row>
    <row r="1299" spans="1:7" x14ac:dyDescent="0.25">
      <c r="A1299" s="21" t="s">
        <v>0</v>
      </c>
      <c r="B1299" s="21" t="s">
        <v>47</v>
      </c>
      <c r="C1299">
        <v>21</v>
      </c>
      <c r="F1299">
        <v>9107.7999999999993</v>
      </c>
      <c r="G1299">
        <v>153.30000000000001</v>
      </c>
    </row>
    <row r="1300" spans="1:7" x14ac:dyDescent="0.25">
      <c r="A1300" s="21" t="s">
        <v>0</v>
      </c>
      <c r="B1300" s="21" t="s">
        <v>47</v>
      </c>
      <c r="C1300">
        <v>21</v>
      </c>
      <c r="F1300">
        <v>9144.5</v>
      </c>
      <c r="G1300">
        <v>153.30000000000001</v>
      </c>
    </row>
    <row r="1301" spans="1:7" x14ac:dyDescent="0.25">
      <c r="A1301" s="21" t="s">
        <v>0</v>
      </c>
      <c r="B1301" s="21" t="s">
        <v>47</v>
      </c>
      <c r="C1301">
        <v>21</v>
      </c>
      <c r="F1301">
        <v>9144.6</v>
      </c>
      <c r="G1301">
        <v>158.30000000000001</v>
      </c>
    </row>
    <row r="1302" spans="1:7" x14ac:dyDescent="0.25">
      <c r="A1302" s="21" t="s">
        <v>0</v>
      </c>
      <c r="B1302" s="21" t="s">
        <v>47</v>
      </c>
      <c r="C1302">
        <v>21</v>
      </c>
      <c r="F1302">
        <v>9414.7000000000007</v>
      </c>
      <c r="G1302">
        <v>158.30000000000001</v>
      </c>
    </row>
    <row r="1303" spans="1:7" x14ac:dyDescent="0.25">
      <c r="A1303" s="21" t="s">
        <v>0</v>
      </c>
      <c r="B1303" s="21" t="s">
        <v>47</v>
      </c>
      <c r="C1303">
        <v>21</v>
      </c>
      <c r="F1303">
        <v>9415.7000000000007</v>
      </c>
      <c r="G1303">
        <v>178.3</v>
      </c>
    </row>
    <row r="1304" spans="1:7" x14ac:dyDescent="0.25">
      <c r="A1304" s="21" t="s">
        <v>0</v>
      </c>
      <c r="B1304" s="21" t="s">
        <v>47</v>
      </c>
      <c r="C1304">
        <v>21</v>
      </c>
      <c r="F1304">
        <v>9630.7999999999993</v>
      </c>
      <c r="G1304">
        <v>178.3</v>
      </c>
    </row>
    <row r="1305" spans="1:7" x14ac:dyDescent="0.25">
      <c r="A1305" s="21" t="s">
        <v>0</v>
      </c>
      <c r="B1305" s="21" t="s">
        <v>47</v>
      </c>
      <c r="C1305">
        <v>21</v>
      </c>
      <c r="F1305">
        <v>9630.9</v>
      </c>
      <c r="G1305">
        <v>193.3</v>
      </c>
    </row>
    <row r="1306" spans="1:7" x14ac:dyDescent="0.25">
      <c r="A1306" s="21" t="s">
        <v>0</v>
      </c>
      <c r="B1306" s="21" t="s">
        <v>47</v>
      </c>
      <c r="C1306">
        <v>21</v>
      </c>
      <c r="F1306">
        <v>9784.1</v>
      </c>
      <c r="G1306">
        <v>193.3</v>
      </c>
    </row>
    <row r="1307" spans="1:7" x14ac:dyDescent="0.25">
      <c r="A1307" s="21" t="s">
        <v>0</v>
      </c>
      <c r="B1307" s="21" t="s">
        <v>47</v>
      </c>
      <c r="C1307">
        <v>21</v>
      </c>
      <c r="F1307">
        <v>9785.1</v>
      </c>
      <c r="G1307">
        <v>213.3</v>
      </c>
    </row>
    <row r="1308" spans="1:7" x14ac:dyDescent="0.25">
      <c r="A1308" s="21" t="s">
        <v>0</v>
      </c>
      <c r="B1308" s="21" t="s">
        <v>47</v>
      </c>
      <c r="C1308">
        <v>21</v>
      </c>
      <c r="F1308">
        <v>10153.5</v>
      </c>
      <c r="G1308">
        <v>213.3</v>
      </c>
    </row>
    <row r="1309" spans="1:7" x14ac:dyDescent="0.25">
      <c r="A1309" s="21" t="s">
        <v>0</v>
      </c>
      <c r="B1309" s="21" t="s">
        <v>47</v>
      </c>
      <c r="C1309">
        <v>21</v>
      </c>
      <c r="F1309">
        <v>10154.5</v>
      </c>
      <c r="G1309">
        <v>233.3</v>
      </c>
    </row>
    <row r="1310" spans="1:7" x14ac:dyDescent="0.25">
      <c r="A1310" s="21" t="s">
        <v>0</v>
      </c>
      <c r="B1310" s="21" t="s">
        <v>47</v>
      </c>
      <c r="C1310">
        <v>21</v>
      </c>
      <c r="F1310">
        <v>10478.299999999999</v>
      </c>
      <c r="G1310">
        <v>233.3</v>
      </c>
    </row>
    <row r="1311" spans="1:7" x14ac:dyDescent="0.25">
      <c r="A1311" s="21" t="s">
        <v>0</v>
      </c>
      <c r="B1311" s="21" t="s">
        <v>47</v>
      </c>
      <c r="C1311">
        <v>21</v>
      </c>
      <c r="F1311">
        <v>10478.4</v>
      </c>
      <c r="G1311">
        <v>248.3</v>
      </c>
    </row>
    <row r="1312" spans="1:7" x14ac:dyDescent="0.25">
      <c r="A1312" s="21" t="s">
        <v>0</v>
      </c>
      <c r="B1312" s="21" t="s">
        <v>47</v>
      </c>
      <c r="C1312">
        <v>21</v>
      </c>
      <c r="F1312">
        <v>11400.4</v>
      </c>
      <c r="G1312">
        <v>248.3</v>
      </c>
    </row>
    <row r="1313" spans="1:7" x14ac:dyDescent="0.25">
      <c r="A1313" s="21" t="s">
        <v>0</v>
      </c>
      <c r="B1313" s="21" t="s">
        <v>47</v>
      </c>
      <c r="C1313">
        <v>21</v>
      </c>
      <c r="F1313">
        <v>11400.5</v>
      </c>
      <c r="G1313">
        <v>263.3</v>
      </c>
    </row>
    <row r="1314" spans="1:7" x14ac:dyDescent="0.25">
      <c r="A1314" s="21" t="s">
        <v>0</v>
      </c>
      <c r="B1314" s="21" t="s">
        <v>47</v>
      </c>
      <c r="C1314">
        <v>21</v>
      </c>
      <c r="F1314">
        <v>50000</v>
      </c>
      <c r="G1314">
        <v>263.3</v>
      </c>
    </row>
    <row r="1315" spans="1:7" x14ac:dyDescent="0.25">
      <c r="A1315" s="21" t="s">
        <v>0</v>
      </c>
      <c r="B1315" s="21" t="s">
        <v>47</v>
      </c>
      <c r="C1315">
        <v>22</v>
      </c>
      <c r="D1315">
        <v>0</v>
      </c>
      <c r="E1315">
        <v>214</v>
      </c>
    </row>
    <row r="1316" spans="1:7" x14ac:dyDescent="0.25">
      <c r="A1316" s="21" t="s">
        <v>0</v>
      </c>
      <c r="B1316" s="21" t="s">
        <v>47</v>
      </c>
      <c r="C1316">
        <v>22</v>
      </c>
      <c r="D1316">
        <v>3094.4</v>
      </c>
      <c r="E1316">
        <v>214</v>
      </c>
    </row>
    <row r="1317" spans="1:7" x14ac:dyDescent="0.25">
      <c r="A1317" s="21" t="s">
        <v>0</v>
      </c>
      <c r="B1317" s="21" t="s">
        <v>47</v>
      </c>
      <c r="C1317">
        <v>22</v>
      </c>
      <c r="D1317">
        <v>3094.5</v>
      </c>
      <c r="E1317">
        <v>199</v>
      </c>
    </row>
    <row r="1318" spans="1:7" x14ac:dyDescent="0.25">
      <c r="A1318" s="21" t="s">
        <v>0</v>
      </c>
      <c r="B1318" s="21" t="s">
        <v>47</v>
      </c>
      <c r="C1318">
        <v>22</v>
      </c>
      <c r="D1318">
        <v>4420.6000000000004</v>
      </c>
      <c r="E1318">
        <v>199</v>
      </c>
    </row>
    <row r="1319" spans="1:7" x14ac:dyDescent="0.25">
      <c r="A1319" s="21" t="s">
        <v>0</v>
      </c>
      <c r="B1319" s="21" t="s">
        <v>47</v>
      </c>
      <c r="C1319">
        <v>22</v>
      </c>
      <c r="D1319">
        <v>4420.7</v>
      </c>
      <c r="E1319">
        <v>184</v>
      </c>
    </row>
    <row r="1320" spans="1:7" x14ac:dyDescent="0.25">
      <c r="A1320" s="21" t="s">
        <v>0</v>
      </c>
      <c r="B1320" s="21" t="s">
        <v>47</v>
      </c>
      <c r="C1320">
        <v>22</v>
      </c>
      <c r="D1320">
        <v>4974.8999999999996</v>
      </c>
      <c r="E1320">
        <v>184</v>
      </c>
    </row>
    <row r="1321" spans="1:7" x14ac:dyDescent="0.25">
      <c r="A1321" s="21" t="s">
        <v>0</v>
      </c>
      <c r="B1321" s="21" t="s">
        <v>47</v>
      </c>
      <c r="C1321">
        <v>22</v>
      </c>
      <c r="D1321">
        <v>4975.8999999999996</v>
      </c>
      <c r="E1321">
        <v>164</v>
      </c>
    </row>
    <row r="1322" spans="1:7" x14ac:dyDescent="0.25">
      <c r="A1322" s="21" t="s">
        <v>0</v>
      </c>
      <c r="B1322" s="21" t="s">
        <v>47</v>
      </c>
      <c r="C1322">
        <v>22</v>
      </c>
      <c r="D1322">
        <v>5590.6</v>
      </c>
      <c r="E1322">
        <v>164</v>
      </c>
    </row>
    <row r="1323" spans="1:7" x14ac:dyDescent="0.25">
      <c r="A1323" s="21" t="s">
        <v>0</v>
      </c>
      <c r="B1323" s="21" t="s">
        <v>47</v>
      </c>
      <c r="C1323">
        <v>22</v>
      </c>
      <c r="D1323">
        <v>5591.6</v>
      </c>
      <c r="E1323">
        <v>144</v>
      </c>
    </row>
    <row r="1324" spans="1:7" x14ac:dyDescent="0.25">
      <c r="A1324" s="21" t="s">
        <v>0</v>
      </c>
      <c r="B1324" s="21" t="s">
        <v>47</v>
      </c>
      <c r="C1324">
        <v>22</v>
      </c>
      <c r="D1324">
        <v>6000</v>
      </c>
      <c r="E1324">
        <v>144</v>
      </c>
    </row>
    <row r="1325" spans="1:7" x14ac:dyDescent="0.25">
      <c r="A1325" s="21" t="s">
        <v>0</v>
      </c>
      <c r="B1325" s="21" t="s">
        <v>47</v>
      </c>
      <c r="C1325">
        <v>22</v>
      </c>
      <c r="D1325">
        <v>6000.1</v>
      </c>
      <c r="E1325">
        <v>143</v>
      </c>
    </row>
    <row r="1326" spans="1:7" x14ac:dyDescent="0.25">
      <c r="A1326" s="21" t="s">
        <v>0</v>
      </c>
      <c r="B1326" s="21" t="s">
        <v>47</v>
      </c>
      <c r="C1326">
        <v>22</v>
      </c>
      <c r="D1326">
        <v>6026.4</v>
      </c>
      <c r="E1326">
        <v>143</v>
      </c>
    </row>
    <row r="1327" spans="1:7" x14ac:dyDescent="0.25">
      <c r="A1327" s="21" t="s">
        <v>0</v>
      </c>
      <c r="B1327" s="21" t="s">
        <v>47</v>
      </c>
      <c r="C1327">
        <v>22</v>
      </c>
      <c r="D1327">
        <v>6026.5</v>
      </c>
      <c r="E1327">
        <v>131</v>
      </c>
    </row>
    <row r="1328" spans="1:7" x14ac:dyDescent="0.25">
      <c r="A1328" s="21" t="s">
        <v>0</v>
      </c>
      <c r="B1328" s="21" t="s">
        <v>47</v>
      </c>
      <c r="C1328">
        <v>22</v>
      </c>
      <c r="D1328">
        <v>6083.1</v>
      </c>
      <c r="E1328">
        <v>131</v>
      </c>
    </row>
    <row r="1329" spans="1:5" x14ac:dyDescent="0.25">
      <c r="A1329" s="21" t="s">
        <v>0</v>
      </c>
      <c r="B1329" s="21" t="s">
        <v>47</v>
      </c>
      <c r="C1329">
        <v>22</v>
      </c>
      <c r="D1329">
        <v>6084.1</v>
      </c>
      <c r="E1329">
        <v>116</v>
      </c>
    </row>
    <row r="1330" spans="1:5" x14ac:dyDescent="0.25">
      <c r="A1330" s="21" t="s">
        <v>0</v>
      </c>
      <c r="B1330" s="21" t="s">
        <v>47</v>
      </c>
      <c r="C1330">
        <v>22</v>
      </c>
      <c r="D1330">
        <v>6125</v>
      </c>
      <c r="E1330">
        <v>116</v>
      </c>
    </row>
    <row r="1331" spans="1:5" x14ac:dyDescent="0.25">
      <c r="A1331" s="21" t="s">
        <v>0</v>
      </c>
      <c r="B1331" s="21" t="s">
        <v>47</v>
      </c>
      <c r="C1331">
        <v>22</v>
      </c>
      <c r="D1331">
        <v>6125.1</v>
      </c>
      <c r="E1331">
        <v>115</v>
      </c>
    </row>
    <row r="1332" spans="1:5" x14ac:dyDescent="0.25">
      <c r="A1332" s="21" t="s">
        <v>0</v>
      </c>
      <c r="B1332" s="21" t="s">
        <v>47</v>
      </c>
      <c r="C1332">
        <v>22</v>
      </c>
      <c r="D1332">
        <v>6210.9</v>
      </c>
      <c r="E1332">
        <v>115</v>
      </c>
    </row>
    <row r="1333" spans="1:5" x14ac:dyDescent="0.25">
      <c r="A1333" s="21" t="s">
        <v>0</v>
      </c>
      <c r="B1333" s="21" t="s">
        <v>47</v>
      </c>
      <c r="C1333">
        <v>22</v>
      </c>
      <c r="D1333">
        <v>6211</v>
      </c>
      <c r="E1333">
        <v>110</v>
      </c>
    </row>
    <row r="1334" spans="1:5" x14ac:dyDescent="0.25">
      <c r="A1334" s="21" t="s">
        <v>0</v>
      </c>
      <c r="B1334" s="21" t="s">
        <v>47</v>
      </c>
      <c r="C1334">
        <v>22</v>
      </c>
      <c r="D1334">
        <v>6250</v>
      </c>
      <c r="E1334">
        <v>110</v>
      </c>
    </row>
    <row r="1335" spans="1:5" x14ac:dyDescent="0.25">
      <c r="A1335" s="21" t="s">
        <v>0</v>
      </c>
      <c r="B1335" s="21" t="s">
        <v>47</v>
      </c>
      <c r="C1335">
        <v>22</v>
      </c>
      <c r="D1335">
        <v>6250.1</v>
      </c>
      <c r="E1335">
        <v>109</v>
      </c>
    </row>
    <row r="1336" spans="1:5" x14ac:dyDescent="0.25">
      <c r="A1336" s="21" t="s">
        <v>0</v>
      </c>
      <c r="B1336" s="21" t="s">
        <v>47</v>
      </c>
      <c r="C1336">
        <v>22</v>
      </c>
      <c r="D1336">
        <v>6315.1</v>
      </c>
      <c r="E1336">
        <v>109</v>
      </c>
    </row>
    <row r="1337" spans="1:5" x14ac:dyDescent="0.25">
      <c r="A1337" s="21" t="s">
        <v>0</v>
      </c>
      <c r="B1337" s="21" t="s">
        <v>47</v>
      </c>
      <c r="C1337">
        <v>22</v>
      </c>
      <c r="D1337">
        <v>6315.2</v>
      </c>
      <c r="E1337">
        <v>94</v>
      </c>
    </row>
    <row r="1338" spans="1:5" x14ac:dyDescent="0.25">
      <c r="A1338" s="21" t="s">
        <v>0</v>
      </c>
      <c r="B1338" s="21" t="s">
        <v>47</v>
      </c>
      <c r="C1338">
        <v>22</v>
      </c>
      <c r="D1338">
        <v>6391</v>
      </c>
      <c r="E1338">
        <v>94</v>
      </c>
    </row>
    <row r="1339" spans="1:5" x14ac:dyDescent="0.25">
      <c r="A1339" s="21" t="s">
        <v>0</v>
      </c>
      <c r="B1339" s="21" t="s">
        <v>47</v>
      </c>
      <c r="C1339">
        <v>22</v>
      </c>
      <c r="D1339">
        <v>6392</v>
      </c>
      <c r="E1339">
        <v>79</v>
      </c>
    </row>
    <row r="1340" spans="1:5" x14ac:dyDescent="0.25">
      <c r="A1340" s="21" t="s">
        <v>0</v>
      </c>
      <c r="B1340" s="21" t="s">
        <v>47</v>
      </c>
      <c r="C1340">
        <v>22</v>
      </c>
      <c r="D1340">
        <v>6456.9</v>
      </c>
      <c r="E1340">
        <v>79</v>
      </c>
    </row>
    <row r="1341" spans="1:5" x14ac:dyDescent="0.25">
      <c r="A1341" s="21" t="s">
        <v>0</v>
      </c>
      <c r="B1341" s="21" t="s">
        <v>47</v>
      </c>
      <c r="C1341">
        <v>22</v>
      </c>
      <c r="D1341">
        <v>6457</v>
      </c>
      <c r="E1341">
        <v>69</v>
      </c>
    </row>
    <row r="1342" spans="1:5" x14ac:dyDescent="0.25">
      <c r="A1342" s="21" t="s">
        <v>0</v>
      </c>
      <c r="B1342" s="21" t="s">
        <v>47</v>
      </c>
      <c r="C1342">
        <v>22</v>
      </c>
      <c r="D1342">
        <v>6768.6</v>
      </c>
      <c r="E1342">
        <v>69</v>
      </c>
    </row>
    <row r="1343" spans="1:5" x14ac:dyDescent="0.25">
      <c r="A1343" s="21" t="s">
        <v>0</v>
      </c>
      <c r="B1343" s="21" t="s">
        <v>47</v>
      </c>
      <c r="C1343">
        <v>22</v>
      </c>
      <c r="D1343">
        <v>6768.7</v>
      </c>
      <c r="E1343">
        <v>59</v>
      </c>
    </row>
    <row r="1344" spans="1:5" x14ac:dyDescent="0.25">
      <c r="A1344" s="21" t="s">
        <v>0</v>
      </c>
      <c r="B1344" s="21" t="s">
        <v>47</v>
      </c>
      <c r="C1344">
        <v>22</v>
      </c>
      <c r="D1344">
        <v>7196.6</v>
      </c>
      <c r="E1344">
        <v>59</v>
      </c>
    </row>
    <row r="1345" spans="1:7" x14ac:dyDescent="0.25">
      <c r="A1345" s="21" t="s">
        <v>0</v>
      </c>
      <c r="B1345" s="21" t="s">
        <v>47</v>
      </c>
      <c r="C1345">
        <v>22</v>
      </c>
      <c r="D1345">
        <v>7196.7</v>
      </c>
      <c r="E1345">
        <v>34</v>
      </c>
    </row>
    <row r="1346" spans="1:7" x14ac:dyDescent="0.25">
      <c r="A1346" s="21" t="s">
        <v>0</v>
      </c>
      <c r="B1346" s="21" t="s">
        <v>47</v>
      </c>
      <c r="C1346">
        <v>22</v>
      </c>
      <c r="D1346">
        <v>7396.6</v>
      </c>
      <c r="E1346">
        <v>34</v>
      </c>
    </row>
    <row r="1347" spans="1:7" x14ac:dyDescent="0.25">
      <c r="A1347" s="21" t="s">
        <v>0</v>
      </c>
      <c r="B1347" s="21" t="s">
        <v>47</v>
      </c>
      <c r="C1347">
        <v>22</v>
      </c>
      <c r="D1347">
        <v>7396.7</v>
      </c>
      <c r="E1347">
        <v>9</v>
      </c>
    </row>
    <row r="1348" spans="1:7" x14ac:dyDescent="0.25">
      <c r="A1348" s="21" t="s">
        <v>0</v>
      </c>
      <c r="B1348" s="21" t="s">
        <v>47</v>
      </c>
      <c r="C1348">
        <v>22</v>
      </c>
      <c r="D1348">
        <v>7995</v>
      </c>
      <c r="E1348">
        <v>9</v>
      </c>
    </row>
    <row r="1349" spans="1:7" x14ac:dyDescent="0.25">
      <c r="A1349" s="21" t="s">
        <v>0</v>
      </c>
      <c r="B1349" s="21" t="s">
        <v>47</v>
      </c>
      <c r="C1349">
        <v>22</v>
      </c>
      <c r="D1349">
        <v>7995.1</v>
      </c>
      <c r="E1349">
        <v>0</v>
      </c>
    </row>
    <row r="1350" spans="1:7" x14ac:dyDescent="0.25">
      <c r="A1350" s="21" t="s">
        <v>0</v>
      </c>
      <c r="B1350" s="21" t="s">
        <v>47</v>
      </c>
      <c r="C1350">
        <v>22</v>
      </c>
      <c r="D1350">
        <v>50000</v>
      </c>
      <c r="E1350">
        <v>0</v>
      </c>
    </row>
    <row r="1351" spans="1:7" x14ac:dyDescent="0.25">
      <c r="A1351" s="21" t="s">
        <v>0</v>
      </c>
      <c r="B1351" s="21" t="s">
        <v>47</v>
      </c>
      <c r="C1351">
        <v>22</v>
      </c>
      <c r="F1351">
        <v>0</v>
      </c>
      <c r="G1351">
        <v>2.8</v>
      </c>
    </row>
    <row r="1352" spans="1:7" x14ac:dyDescent="0.25">
      <c r="A1352" s="21" t="s">
        <v>0</v>
      </c>
      <c r="B1352" s="21" t="s">
        <v>47</v>
      </c>
      <c r="C1352">
        <v>22</v>
      </c>
      <c r="F1352">
        <v>5000</v>
      </c>
      <c r="G1352">
        <v>2.8</v>
      </c>
    </row>
    <row r="1353" spans="1:7" x14ac:dyDescent="0.25">
      <c r="A1353" s="21" t="s">
        <v>0</v>
      </c>
      <c r="B1353" s="21" t="s">
        <v>47</v>
      </c>
      <c r="C1353">
        <v>22</v>
      </c>
      <c r="F1353">
        <v>5000.1000000000004</v>
      </c>
      <c r="G1353">
        <v>3.3</v>
      </c>
    </row>
    <row r="1354" spans="1:7" x14ac:dyDescent="0.25">
      <c r="A1354" s="21" t="s">
        <v>0</v>
      </c>
      <c r="B1354" s="21" t="s">
        <v>47</v>
      </c>
      <c r="C1354">
        <v>22</v>
      </c>
      <c r="F1354">
        <v>5841.9</v>
      </c>
      <c r="G1354">
        <v>3.3</v>
      </c>
    </row>
    <row r="1355" spans="1:7" x14ac:dyDescent="0.25">
      <c r="A1355" s="21" t="s">
        <v>0</v>
      </c>
      <c r="B1355" s="21" t="s">
        <v>47</v>
      </c>
      <c r="C1355">
        <v>22</v>
      </c>
      <c r="F1355">
        <v>5842</v>
      </c>
      <c r="G1355">
        <v>63.3</v>
      </c>
    </row>
    <row r="1356" spans="1:7" x14ac:dyDescent="0.25">
      <c r="A1356" s="21" t="s">
        <v>0</v>
      </c>
      <c r="B1356" s="21" t="s">
        <v>47</v>
      </c>
      <c r="C1356">
        <v>22</v>
      </c>
      <c r="F1356">
        <v>6189.9</v>
      </c>
      <c r="G1356">
        <v>63.3</v>
      </c>
    </row>
    <row r="1357" spans="1:7" x14ac:dyDescent="0.25">
      <c r="A1357" s="21" t="s">
        <v>0</v>
      </c>
      <c r="B1357" s="21" t="s">
        <v>47</v>
      </c>
      <c r="C1357">
        <v>22</v>
      </c>
      <c r="F1357">
        <v>6190</v>
      </c>
      <c r="G1357">
        <v>79.3</v>
      </c>
    </row>
    <row r="1358" spans="1:7" x14ac:dyDescent="0.25">
      <c r="A1358" s="21" t="s">
        <v>0</v>
      </c>
      <c r="B1358" s="21" t="s">
        <v>47</v>
      </c>
      <c r="C1358">
        <v>22</v>
      </c>
      <c r="F1358">
        <v>6770.4</v>
      </c>
      <c r="G1358">
        <v>79.3</v>
      </c>
    </row>
    <row r="1359" spans="1:7" x14ac:dyDescent="0.25">
      <c r="A1359" s="21" t="s">
        <v>0</v>
      </c>
      <c r="B1359" s="21" t="s">
        <v>47</v>
      </c>
      <c r="C1359">
        <v>22</v>
      </c>
      <c r="F1359">
        <v>6770.5</v>
      </c>
      <c r="G1359">
        <v>82.3</v>
      </c>
    </row>
    <row r="1360" spans="1:7" x14ac:dyDescent="0.25">
      <c r="A1360" s="21" t="s">
        <v>0</v>
      </c>
      <c r="B1360" s="21" t="s">
        <v>47</v>
      </c>
      <c r="C1360">
        <v>22</v>
      </c>
      <c r="F1360">
        <v>7686.7</v>
      </c>
      <c r="G1360">
        <v>82.3</v>
      </c>
    </row>
    <row r="1361" spans="1:7" x14ac:dyDescent="0.25">
      <c r="A1361" s="21" t="s">
        <v>0</v>
      </c>
      <c r="B1361" s="21" t="s">
        <v>47</v>
      </c>
      <c r="C1361">
        <v>22</v>
      </c>
      <c r="F1361">
        <v>7686.8</v>
      </c>
      <c r="G1361">
        <v>92.3</v>
      </c>
    </row>
    <row r="1362" spans="1:7" x14ac:dyDescent="0.25">
      <c r="A1362" s="21" t="s">
        <v>0</v>
      </c>
      <c r="B1362" s="21" t="s">
        <v>47</v>
      </c>
      <c r="C1362">
        <v>22</v>
      </c>
      <c r="F1362">
        <v>8011.5</v>
      </c>
      <c r="G1362">
        <v>92.3</v>
      </c>
    </row>
    <row r="1363" spans="1:7" x14ac:dyDescent="0.25">
      <c r="A1363" s="21" t="s">
        <v>0</v>
      </c>
      <c r="B1363" s="21" t="s">
        <v>47</v>
      </c>
      <c r="C1363">
        <v>22</v>
      </c>
      <c r="F1363">
        <v>8011.6</v>
      </c>
      <c r="G1363">
        <v>117.3</v>
      </c>
    </row>
    <row r="1364" spans="1:7" x14ac:dyDescent="0.25">
      <c r="A1364" s="21" t="s">
        <v>0</v>
      </c>
      <c r="B1364" s="21" t="s">
        <v>47</v>
      </c>
      <c r="C1364">
        <v>22</v>
      </c>
      <c r="F1364">
        <v>8730.6</v>
      </c>
      <c r="G1364">
        <v>117.3</v>
      </c>
    </row>
    <row r="1365" spans="1:7" x14ac:dyDescent="0.25">
      <c r="A1365" s="21" t="s">
        <v>0</v>
      </c>
      <c r="B1365" s="21" t="s">
        <v>47</v>
      </c>
      <c r="C1365">
        <v>22</v>
      </c>
      <c r="F1365">
        <v>8730.7000000000007</v>
      </c>
      <c r="G1365">
        <v>122.3</v>
      </c>
    </row>
    <row r="1366" spans="1:7" x14ac:dyDescent="0.25">
      <c r="A1366" s="21" t="s">
        <v>0</v>
      </c>
      <c r="B1366" s="21" t="s">
        <v>47</v>
      </c>
      <c r="C1366">
        <v>22</v>
      </c>
      <c r="F1366">
        <v>9131.4</v>
      </c>
      <c r="G1366">
        <v>122.3</v>
      </c>
    </row>
    <row r="1367" spans="1:7" x14ac:dyDescent="0.25">
      <c r="A1367" s="21" t="s">
        <v>0</v>
      </c>
      <c r="B1367" s="21" t="s">
        <v>47</v>
      </c>
      <c r="C1367">
        <v>22</v>
      </c>
      <c r="F1367">
        <v>9132.4</v>
      </c>
      <c r="G1367">
        <v>137.30000000000001</v>
      </c>
    </row>
    <row r="1368" spans="1:7" x14ac:dyDescent="0.25">
      <c r="A1368" s="21" t="s">
        <v>0</v>
      </c>
      <c r="B1368" s="21" t="s">
        <v>47</v>
      </c>
      <c r="C1368">
        <v>22</v>
      </c>
      <c r="F1368">
        <v>9194.7999999999993</v>
      </c>
      <c r="G1368">
        <v>137.30000000000001</v>
      </c>
    </row>
    <row r="1369" spans="1:7" x14ac:dyDescent="0.25">
      <c r="A1369" s="21" t="s">
        <v>0</v>
      </c>
      <c r="B1369" s="21" t="s">
        <v>47</v>
      </c>
      <c r="C1369">
        <v>22</v>
      </c>
      <c r="F1369">
        <v>9194.9</v>
      </c>
      <c r="G1369">
        <v>152.30000000000001</v>
      </c>
    </row>
    <row r="1370" spans="1:7" x14ac:dyDescent="0.25">
      <c r="A1370" s="21" t="s">
        <v>0</v>
      </c>
      <c r="B1370" s="21" t="s">
        <v>47</v>
      </c>
      <c r="C1370">
        <v>22</v>
      </c>
      <c r="F1370">
        <v>9439.2999999999993</v>
      </c>
      <c r="G1370">
        <v>152.30000000000001</v>
      </c>
    </row>
    <row r="1371" spans="1:7" x14ac:dyDescent="0.25">
      <c r="A1371" s="21" t="s">
        <v>0</v>
      </c>
      <c r="B1371" s="21" t="s">
        <v>47</v>
      </c>
      <c r="C1371">
        <v>22</v>
      </c>
      <c r="F1371">
        <v>9440.2999999999993</v>
      </c>
      <c r="G1371">
        <v>172.3</v>
      </c>
    </row>
    <row r="1372" spans="1:7" x14ac:dyDescent="0.25">
      <c r="A1372" s="21" t="s">
        <v>0</v>
      </c>
      <c r="B1372" s="21" t="s">
        <v>47</v>
      </c>
      <c r="C1372">
        <v>22</v>
      </c>
      <c r="F1372">
        <v>9808.7000000000007</v>
      </c>
      <c r="G1372">
        <v>172.3</v>
      </c>
    </row>
    <row r="1373" spans="1:7" x14ac:dyDescent="0.25">
      <c r="A1373" s="21" t="s">
        <v>0</v>
      </c>
      <c r="B1373" s="21" t="s">
        <v>47</v>
      </c>
      <c r="C1373">
        <v>22</v>
      </c>
      <c r="F1373">
        <v>9809.7000000000007</v>
      </c>
      <c r="G1373">
        <v>192.3</v>
      </c>
    </row>
    <row r="1374" spans="1:7" x14ac:dyDescent="0.25">
      <c r="A1374" s="21" t="s">
        <v>0</v>
      </c>
      <c r="B1374" s="21" t="s">
        <v>47</v>
      </c>
      <c r="C1374">
        <v>22</v>
      </c>
      <c r="F1374">
        <v>10004</v>
      </c>
      <c r="G1374">
        <v>192.3</v>
      </c>
    </row>
    <row r="1375" spans="1:7" x14ac:dyDescent="0.25">
      <c r="A1375" s="21" t="s">
        <v>0</v>
      </c>
      <c r="B1375" s="21" t="s">
        <v>47</v>
      </c>
      <c r="C1375">
        <v>22</v>
      </c>
      <c r="F1375">
        <v>10004.1</v>
      </c>
      <c r="G1375">
        <v>207.3</v>
      </c>
    </row>
    <row r="1376" spans="1:7" x14ac:dyDescent="0.25">
      <c r="A1376" s="21" t="s">
        <v>0</v>
      </c>
      <c r="B1376" s="21" t="s">
        <v>47</v>
      </c>
      <c r="C1376">
        <v>22</v>
      </c>
      <c r="F1376">
        <v>10178.1</v>
      </c>
      <c r="G1376">
        <v>207.3</v>
      </c>
    </row>
    <row r="1377" spans="1:7" x14ac:dyDescent="0.25">
      <c r="A1377" s="21" t="s">
        <v>0</v>
      </c>
      <c r="B1377" s="21" t="s">
        <v>47</v>
      </c>
      <c r="C1377">
        <v>22</v>
      </c>
      <c r="F1377">
        <v>10179.1</v>
      </c>
      <c r="G1377">
        <v>227.3</v>
      </c>
    </row>
    <row r="1378" spans="1:7" x14ac:dyDescent="0.25">
      <c r="A1378" s="21" t="s">
        <v>0</v>
      </c>
      <c r="B1378" s="21" t="s">
        <v>47</v>
      </c>
      <c r="C1378">
        <v>22</v>
      </c>
      <c r="F1378">
        <v>10884.3</v>
      </c>
      <c r="G1378">
        <v>227.3</v>
      </c>
    </row>
    <row r="1379" spans="1:7" x14ac:dyDescent="0.25">
      <c r="A1379" s="21" t="s">
        <v>0</v>
      </c>
      <c r="B1379" s="21" t="s">
        <v>47</v>
      </c>
      <c r="C1379">
        <v>22</v>
      </c>
      <c r="F1379">
        <v>10884.4</v>
      </c>
      <c r="G1379">
        <v>242.3</v>
      </c>
    </row>
    <row r="1380" spans="1:7" x14ac:dyDescent="0.25">
      <c r="A1380" s="21" t="s">
        <v>0</v>
      </c>
      <c r="B1380" s="21" t="s">
        <v>47</v>
      </c>
      <c r="C1380">
        <v>22</v>
      </c>
      <c r="F1380">
        <v>50000</v>
      </c>
      <c r="G1380">
        <v>242.3</v>
      </c>
    </row>
    <row r="1381" spans="1:7" x14ac:dyDescent="0.25">
      <c r="A1381" s="21" t="s">
        <v>0</v>
      </c>
      <c r="B1381" s="21" t="s">
        <v>47</v>
      </c>
      <c r="C1381">
        <v>23</v>
      </c>
      <c r="D1381">
        <v>0</v>
      </c>
      <c r="E1381">
        <v>219</v>
      </c>
    </row>
    <row r="1382" spans="1:7" x14ac:dyDescent="0.25">
      <c r="A1382" s="21" t="s">
        <v>0</v>
      </c>
      <c r="B1382" s="21" t="s">
        <v>47</v>
      </c>
      <c r="C1382">
        <v>23</v>
      </c>
      <c r="D1382">
        <v>2746.7</v>
      </c>
      <c r="E1382">
        <v>219</v>
      </c>
    </row>
    <row r="1383" spans="1:7" x14ac:dyDescent="0.25">
      <c r="A1383" s="21" t="s">
        <v>0</v>
      </c>
      <c r="B1383" s="21" t="s">
        <v>47</v>
      </c>
      <c r="C1383">
        <v>23</v>
      </c>
      <c r="D1383">
        <v>2746.8</v>
      </c>
      <c r="E1383">
        <v>204</v>
      </c>
    </row>
    <row r="1384" spans="1:7" x14ac:dyDescent="0.25">
      <c r="A1384" s="21" t="s">
        <v>0</v>
      </c>
      <c r="B1384" s="21" t="s">
        <v>47</v>
      </c>
      <c r="C1384">
        <v>23</v>
      </c>
      <c r="D1384">
        <v>3923.9</v>
      </c>
      <c r="E1384">
        <v>204</v>
      </c>
    </row>
    <row r="1385" spans="1:7" x14ac:dyDescent="0.25">
      <c r="A1385" s="21" t="s">
        <v>0</v>
      </c>
      <c r="B1385" s="21" t="s">
        <v>47</v>
      </c>
      <c r="C1385">
        <v>23</v>
      </c>
      <c r="D1385">
        <v>3924</v>
      </c>
      <c r="E1385">
        <v>189</v>
      </c>
    </row>
    <row r="1386" spans="1:7" x14ac:dyDescent="0.25">
      <c r="A1386" s="21" t="s">
        <v>0</v>
      </c>
      <c r="B1386" s="21" t="s">
        <v>47</v>
      </c>
      <c r="C1386">
        <v>23</v>
      </c>
      <c r="D1386">
        <v>4564.8</v>
      </c>
      <c r="E1386">
        <v>189</v>
      </c>
    </row>
    <row r="1387" spans="1:7" x14ac:dyDescent="0.25">
      <c r="A1387" s="21" t="s">
        <v>0</v>
      </c>
      <c r="B1387" s="21" t="s">
        <v>47</v>
      </c>
      <c r="C1387">
        <v>23</v>
      </c>
      <c r="D1387">
        <v>4565.8</v>
      </c>
      <c r="E1387">
        <v>169</v>
      </c>
    </row>
    <row r="1388" spans="1:7" x14ac:dyDescent="0.25">
      <c r="A1388" s="21" t="s">
        <v>0</v>
      </c>
      <c r="B1388" s="21" t="s">
        <v>47</v>
      </c>
      <c r="C1388">
        <v>23</v>
      </c>
      <c r="D1388">
        <v>4981</v>
      </c>
      <c r="E1388">
        <v>169</v>
      </c>
    </row>
    <row r="1389" spans="1:7" x14ac:dyDescent="0.25">
      <c r="A1389" s="21" t="s">
        <v>0</v>
      </c>
      <c r="B1389" s="21" t="s">
        <v>47</v>
      </c>
      <c r="C1389">
        <v>23</v>
      </c>
      <c r="D1389">
        <v>4981.1000000000004</v>
      </c>
      <c r="E1389">
        <v>164</v>
      </c>
    </row>
    <row r="1390" spans="1:7" x14ac:dyDescent="0.25">
      <c r="A1390" s="21" t="s">
        <v>0</v>
      </c>
      <c r="B1390" s="21" t="s">
        <v>47</v>
      </c>
      <c r="C1390">
        <v>23</v>
      </c>
      <c r="D1390">
        <v>5180.5</v>
      </c>
      <c r="E1390">
        <v>164</v>
      </c>
    </row>
    <row r="1391" spans="1:7" x14ac:dyDescent="0.25">
      <c r="A1391" s="21" t="s">
        <v>0</v>
      </c>
      <c r="B1391" s="21" t="s">
        <v>47</v>
      </c>
      <c r="C1391">
        <v>23</v>
      </c>
      <c r="D1391">
        <v>5181.5</v>
      </c>
      <c r="E1391">
        <v>144</v>
      </c>
    </row>
    <row r="1392" spans="1:7" x14ac:dyDescent="0.25">
      <c r="A1392" s="21" t="s">
        <v>0</v>
      </c>
      <c r="B1392" s="21" t="s">
        <v>47</v>
      </c>
      <c r="C1392">
        <v>23</v>
      </c>
      <c r="D1392">
        <v>5596</v>
      </c>
      <c r="E1392">
        <v>144</v>
      </c>
    </row>
    <row r="1393" spans="1:5" x14ac:dyDescent="0.25">
      <c r="A1393" s="21" t="s">
        <v>0</v>
      </c>
      <c r="B1393" s="21" t="s">
        <v>47</v>
      </c>
      <c r="C1393">
        <v>23</v>
      </c>
      <c r="D1393">
        <v>5596.1</v>
      </c>
      <c r="E1393">
        <v>134</v>
      </c>
    </row>
    <row r="1394" spans="1:5" x14ac:dyDescent="0.25">
      <c r="A1394" s="21" t="s">
        <v>0</v>
      </c>
      <c r="B1394" s="21" t="s">
        <v>47</v>
      </c>
      <c r="C1394">
        <v>23</v>
      </c>
      <c r="D1394">
        <v>5605.5</v>
      </c>
      <c r="E1394">
        <v>134</v>
      </c>
    </row>
    <row r="1395" spans="1:5" x14ac:dyDescent="0.25">
      <c r="A1395" s="21" t="s">
        <v>0</v>
      </c>
      <c r="B1395" s="21" t="s">
        <v>47</v>
      </c>
      <c r="C1395">
        <v>23</v>
      </c>
      <c r="D1395">
        <v>5605.6</v>
      </c>
      <c r="E1395">
        <v>119</v>
      </c>
    </row>
    <row r="1396" spans="1:5" x14ac:dyDescent="0.25">
      <c r="A1396" s="21" t="s">
        <v>0</v>
      </c>
      <c r="B1396" s="21" t="s">
        <v>47</v>
      </c>
      <c r="C1396">
        <v>23</v>
      </c>
      <c r="D1396">
        <v>5673.1</v>
      </c>
      <c r="E1396">
        <v>119</v>
      </c>
    </row>
    <row r="1397" spans="1:5" x14ac:dyDescent="0.25">
      <c r="A1397" s="21" t="s">
        <v>0</v>
      </c>
      <c r="B1397" s="21" t="s">
        <v>47</v>
      </c>
      <c r="C1397">
        <v>23</v>
      </c>
      <c r="D1397">
        <v>5674.1</v>
      </c>
      <c r="E1397">
        <v>104</v>
      </c>
    </row>
    <row r="1398" spans="1:5" x14ac:dyDescent="0.25">
      <c r="A1398" s="21" t="s">
        <v>0</v>
      </c>
      <c r="B1398" s="21" t="s">
        <v>47</v>
      </c>
      <c r="C1398">
        <v>23</v>
      </c>
      <c r="D1398">
        <v>5980.9</v>
      </c>
      <c r="E1398">
        <v>104</v>
      </c>
    </row>
    <row r="1399" spans="1:5" x14ac:dyDescent="0.25">
      <c r="A1399" s="21" t="s">
        <v>0</v>
      </c>
      <c r="B1399" s="21" t="s">
        <v>47</v>
      </c>
      <c r="C1399">
        <v>23</v>
      </c>
      <c r="D1399">
        <v>5981.9</v>
      </c>
      <c r="E1399">
        <v>89</v>
      </c>
    </row>
    <row r="1400" spans="1:5" x14ac:dyDescent="0.25">
      <c r="A1400" s="21" t="s">
        <v>0</v>
      </c>
      <c r="B1400" s="21" t="s">
        <v>47</v>
      </c>
      <c r="C1400">
        <v>23</v>
      </c>
      <c r="D1400">
        <v>6000</v>
      </c>
      <c r="E1400">
        <v>89</v>
      </c>
    </row>
    <row r="1401" spans="1:5" x14ac:dyDescent="0.25">
      <c r="A1401" s="21" t="s">
        <v>0</v>
      </c>
      <c r="B1401" s="21" t="s">
        <v>47</v>
      </c>
      <c r="C1401">
        <v>23</v>
      </c>
      <c r="D1401">
        <v>6000.1</v>
      </c>
      <c r="E1401">
        <v>88</v>
      </c>
    </row>
    <row r="1402" spans="1:5" x14ac:dyDescent="0.25">
      <c r="A1402" s="21" t="s">
        <v>0</v>
      </c>
      <c r="B1402" s="21" t="s">
        <v>47</v>
      </c>
      <c r="C1402">
        <v>23</v>
      </c>
      <c r="D1402">
        <v>6026.4</v>
      </c>
      <c r="E1402">
        <v>88</v>
      </c>
    </row>
    <row r="1403" spans="1:5" x14ac:dyDescent="0.25">
      <c r="A1403" s="21" t="s">
        <v>0</v>
      </c>
      <c r="B1403" s="21" t="s">
        <v>47</v>
      </c>
      <c r="C1403">
        <v>23</v>
      </c>
      <c r="D1403">
        <v>6026.5</v>
      </c>
      <c r="E1403">
        <v>77</v>
      </c>
    </row>
    <row r="1404" spans="1:5" x14ac:dyDescent="0.25">
      <c r="A1404" s="21" t="s">
        <v>0</v>
      </c>
      <c r="B1404" s="21" t="s">
        <v>47</v>
      </c>
      <c r="C1404">
        <v>23</v>
      </c>
      <c r="D1404">
        <v>6125</v>
      </c>
      <c r="E1404">
        <v>77</v>
      </c>
    </row>
    <row r="1405" spans="1:5" x14ac:dyDescent="0.25">
      <c r="A1405" s="21" t="s">
        <v>0</v>
      </c>
      <c r="B1405" s="21" t="s">
        <v>47</v>
      </c>
      <c r="C1405">
        <v>23</v>
      </c>
      <c r="D1405">
        <v>6125.1</v>
      </c>
      <c r="E1405">
        <v>76</v>
      </c>
    </row>
    <row r="1406" spans="1:5" x14ac:dyDescent="0.25">
      <c r="A1406" s="21" t="s">
        <v>0</v>
      </c>
      <c r="B1406" s="21" t="s">
        <v>47</v>
      </c>
      <c r="C1406">
        <v>23</v>
      </c>
      <c r="D1406">
        <v>6159.9</v>
      </c>
      <c r="E1406">
        <v>76</v>
      </c>
    </row>
    <row r="1407" spans="1:5" x14ac:dyDescent="0.25">
      <c r="A1407" s="21" t="s">
        <v>0</v>
      </c>
      <c r="B1407" s="21" t="s">
        <v>47</v>
      </c>
      <c r="C1407">
        <v>23</v>
      </c>
      <c r="D1407">
        <v>6160</v>
      </c>
      <c r="E1407">
        <v>66</v>
      </c>
    </row>
    <row r="1408" spans="1:5" x14ac:dyDescent="0.25">
      <c r="A1408" s="21" t="s">
        <v>0</v>
      </c>
      <c r="B1408" s="21" t="s">
        <v>47</v>
      </c>
      <c r="C1408">
        <v>23</v>
      </c>
      <c r="D1408">
        <v>6250</v>
      </c>
      <c r="E1408">
        <v>66</v>
      </c>
    </row>
    <row r="1409" spans="1:7" x14ac:dyDescent="0.25">
      <c r="A1409" s="21" t="s">
        <v>0</v>
      </c>
      <c r="B1409" s="21" t="s">
        <v>47</v>
      </c>
      <c r="C1409">
        <v>23</v>
      </c>
      <c r="D1409">
        <v>6250.1</v>
      </c>
      <c r="E1409">
        <v>65</v>
      </c>
    </row>
    <row r="1410" spans="1:7" x14ac:dyDescent="0.25">
      <c r="A1410" s="21" t="s">
        <v>0</v>
      </c>
      <c r="B1410" s="21" t="s">
        <v>47</v>
      </c>
      <c r="C1410">
        <v>23</v>
      </c>
      <c r="D1410">
        <v>6765</v>
      </c>
      <c r="E1410">
        <v>65</v>
      </c>
    </row>
    <row r="1411" spans="1:7" x14ac:dyDescent="0.25">
      <c r="A1411" s="21" t="s">
        <v>0</v>
      </c>
      <c r="B1411" s="21" t="s">
        <v>47</v>
      </c>
      <c r="C1411">
        <v>23</v>
      </c>
      <c r="D1411">
        <v>6765.1</v>
      </c>
      <c r="E1411">
        <v>64</v>
      </c>
    </row>
    <row r="1412" spans="1:7" x14ac:dyDescent="0.25">
      <c r="A1412" s="21" t="s">
        <v>0</v>
      </c>
      <c r="B1412" s="21" t="s">
        <v>47</v>
      </c>
      <c r="C1412">
        <v>23</v>
      </c>
      <c r="D1412">
        <v>6945.1</v>
      </c>
      <c r="E1412">
        <v>64</v>
      </c>
    </row>
    <row r="1413" spans="1:7" x14ac:dyDescent="0.25">
      <c r="A1413" s="21" t="s">
        <v>0</v>
      </c>
      <c r="B1413" s="21" t="s">
        <v>47</v>
      </c>
      <c r="C1413">
        <v>23</v>
      </c>
      <c r="D1413">
        <v>6945.2</v>
      </c>
      <c r="E1413">
        <v>39</v>
      </c>
    </row>
    <row r="1414" spans="1:7" x14ac:dyDescent="0.25">
      <c r="A1414" s="21" t="s">
        <v>0</v>
      </c>
      <c r="B1414" s="21" t="s">
        <v>47</v>
      </c>
      <c r="C1414">
        <v>23</v>
      </c>
      <c r="D1414">
        <v>7077.1</v>
      </c>
      <c r="E1414">
        <v>39</v>
      </c>
    </row>
    <row r="1415" spans="1:7" x14ac:dyDescent="0.25">
      <c r="A1415" s="21" t="s">
        <v>0</v>
      </c>
      <c r="B1415" s="21" t="s">
        <v>47</v>
      </c>
      <c r="C1415">
        <v>23</v>
      </c>
      <c r="D1415">
        <v>7077.2</v>
      </c>
      <c r="E1415">
        <v>25</v>
      </c>
    </row>
    <row r="1416" spans="1:7" x14ac:dyDescent="0.25">
      <c r="A1416" s="21" t="s">
        <v>0</v>
      </c>
      <c r="B1416" s="21" t="s">
        <v>47</v>
      </c>
      <c r="C1416">
        <v>23</v>
      </c>
      <c r="D1416">
        <v>7145.1</v>
      </c>
      <c r="E1416">
        <v>25</v>
      </c>
    </row>
    <row r="1417" spans="1:7" x14ac:dyDescent="0.25">
      <c r="A1417" s="21" t="s">
        <v>0</v>
      </c>
      <c r="B1417" s="21" t="s">
        <v>47</v>
      </c>
      <c r="C1417">
        <v>23</v>
      </c>
      <c r="D1417">
        <v>7145.2</v>
      </c>
      <c r="E1417">
        <v>0</v>
      </c>
    </row>
    <row r="1418" spans="1:7" x14ac:dyDescent="0.25">
      <c r="A1418" s="21" t="s">
        <v>0</v>
      </c>
      <c r="B1418" s="21" t="s">
        <v>47</v>
      </c>
      <c r="C1418">
        <v>23</v>
      </c>
      <c r="D1418">
        <v>50000</v>
      </c>
      <c r="E1418">
        <v>0</v>
      </c>
    </row>
    <row r="1419" spans="1:7" x14ac:dyDescent="0.25">
      <c r="A1419" s="21" t="s">
        <v>0</v>
      </c>
      <c r="B1419" s="21" t="s">
        <v>47</v>
      </c>
      <c r="C1419">
        <v>23</v>
      </c>
      <c r="F1419">
        <v>0</v>
      </c>
      <c r="G1419">
        <v>2.8</v>
      </c>
    </row>
    <row r="1420" spans="1:7" x14ac:dyDescent="0.25">
      <c r="A1420" s="21" t="s">
        <v>0</v>
      </c>
      <c r="B1420" s="21" t="s">
        <v>47</v>
      </c>
      <c r="C1420">
        <v>23</v>
      </c>
      <c r="F1420">
        <v>5000</v>
      </c>
      <c r="G1420">
        <v>2.8</v>
      </c>
    </row>
    <row r="1421" spans="1:7" x14ac:dyDescent="0.25">
      <c r="A1421" s="21" t="s">
        <v>0</v>
      </c>
      <c r="B1421" s="21" t="s">
        <v>47</v>
      </c>
      <c r="C1421">
        <v>23</v>
      </c>
      <c r="F1421">
        <v>5000.1000000000004</v>
      </c>
      <c r="G1421">
        <v>3.3</v>
      </c>
    </row>
    <row r="1422" spans="1:7" x14ac:dyDescent="0.25">
      <c r="A1422" s="21" t="s">
        <v>0</v>
      </c>
      <c r="B1422" s="21" t="s">
        <v>47</v>
      </c>
      <c r="C1422">
        <v>23</v>
      </c>
      <c r="F1422">
        <v>5841.9</v>
      </c>
      <c r="G1422">
        <v>3.3</v>
      </c>
    </row>
    <row r="1423" spans="1:7" x14ac:dyDescent="0.25">
      <c r="A1423" s="21" t="s">
        <v>0</v>
      </c>
      <c r="B1423" s="21" t="s">
        <v>47</v>
      </c>
      <c r="C1423">
        <v>23</v>
      </c>
      <c r="F1423">
        <v>5842</v>
      </c>
      <c r="G1423">
        <v>32.299999999999997</v>
      </c>
    </row>
    <row r="1424" spans="1:7" x14ac:dyDescent="0.25">
      <c r="A1424" s="21" t="s">
        <v>0</v>
      </c>
      <c r="B1424" s="21" t="s">
        <v>47</v>
      </c>
      <c r="C1424">
        <v>23</v>
      </c>
      <c r="F1424">
        <v>6189.9</v>
      </c>
      <c r="G1424">
        <v>32.299999999999997</v>
      </c>
    </row>
    <row r="1425" spans="1:7" x14ac:dyDescent="0.25">
      <c r="A1425" s="21" t="s">
        <v>0</v>
      </c>
      <c r="B1425" s="21" t="s">
        <v>47</v>
      </c>
      <c r="C1425">
        <v>23</v>
      </c>
      <c r="F1425">
        <v>6190</v>
      </c>
      <c r="G1425">
        <v>50.3</v>
      </c>
    </row>
    <row r="1426" spans="1:7" x14ac:dyDescent="0.25">
      <c r="A1426" s="21" t="s">
        <v>0</v>
      </c>
      <c r="B1426" s="21" t="s">
        <v>47</v>
      </c>
      <c r="C1426">
        <v>23</v>
      </c>
      <c r="F1426">
        <v>6376.8</v>
      </c>
      <c r="G1426">
        <v>50.3</v>
      </c>
    </row>
    <row r="1427" spans="1:7" x14ac:dyDescent="0.25">
      <c r="A1427" s="21" t="s">
        <v>0</v>
      </c>
      <c r="B1427" s="21" t="s">
        <v>47</v>
      </c>
      <c r="C1427">
        <v>23</v>
      </c>
      <c r="F1427">
        <v>6376.9</v>
      </c>
      <c r="G1427">
        <v>53.3</v>
      </c>
    </row>
    <row r="1428" spans="1:7" x14ac:dyDescent="0.25">
      <c r="A1428" s="21" t="s">
        <v>0</v>
      </c>
      <c r="B1428" s="21" t="s">
        <v>47</v>
      </c>
      <c r="C1428">
        <v>23</v>
      </c>
      <c r="F1428">
        <v>6764.2</v>
      </c>
      <c r="G1428">
        <v>53.3</v>
      </c>
    </row>
    <row r="1429" spans="1:7" x14ac:dyDescent="0.25">
      <c r="A1429" s="21" t="s">
        <v>0</v>
      </c>
      <c r="B1429" s="21" t="s">
        <v>47</v>
      </c>
      <c r="C1429">
        <v>23</v>
      </c>
      <c r="F1429">
        <v>6764.3</v>
      </c>
      <c r="G1429">
        <v>63.3</v>
      </c>
    </row>
    <row r="1430" spans="1:7" x14ac:dyDescent="0.25">
      <c r="A1430" s="21" t="s">
        <v>0</v>
      </c>
      <c r="B1430" s="21" t="s">
        <v>47</v>
      </c>
      <c r="C1430">
        <v>23</v>
      </c>
      <c r="F1430">
        <v>7625.2</v>
      </c>
      <c r="G1430">
        <v>63.3</v>
      </c>
    </row>
    <row r="1431" spans="1:7" x14ac:dyDescent="0.25">
      <c r="A1431" s="21" t="s">
        <v>0</v>
      </c>
      <c r="B1431" s="21" t="s">
        <v>47</v>
      </c>
      <c r="C1431">
        <v>23</v>
      </c>
      <c r="F1431">
        <v>7625.3</v>
      </c>
      <c r="G1431">
        <v>93.3</v>
      </c>
    </row>
    <row r="1432" spans="1:7" x14ac:dyDescent="0.25">
      <c r="A1432" s="21" t="s">
        <v>0</v>
      </c>
      <c r="B1432" s="21" t="s">
        <v>47</v>
      </c>
      <c r="C1432">
        <v>23</v>
      </c>
      <c r="F1432">
        <v>7760</v>
      </c>
      <c r="G1432">
        <v>93.3</v>
      </c>
    </row>
    <row r="1433" spans="1:7" x14ac:dyDescent="0.25">
      <c r="A1433" s="21" t="s">
        <v>0</v>
      </c>
      <c r="B1433" s="21" t="s">
        <v>47</v>
      </c>
      <c r="C1433">
        <v>23</v>
      </c>
      <c r="F1433">
        <v>7760.1</v>
      </c>
      <c r="G1433">
        <v>118.3</v>
      </c>
    </row>
    <row r="1434" spans="1:7" x14ac:dyDescent="0.25">
      <c r="A1434" s="21" t="s">
        <v>0</v>
      </c>
      <c r="B1434" s="21" t="s">
        <v>47</v>
      </c>
      <c r="C1434">
        <v>23</v>
      </c>
      <c r="F1434">
        <v>8231.9</v>
      </c>
      <c r="G1434">
        <v>118.3</v>
      </c>
    </row>
    <row r="1435" spans="1:7" x14ac:dyDescent="0.25">
      <c r="A1435" s="21" t="s">
        <v>0</v>
      </c>
      <c r="B1435" s="21" t="s">
        <v>47</v>
      </c>
      <c r="C1435">
        <v>23</v>
      </c>
      <c r="F1435">
        <v>8232.9</v>
      </c>
      <c r="G1435">
        <v>133.30000000000001</v>
      </c>
    </row>
    <row r="1436" spans="1:7" x14ac:dyDescent="0.25">
      <c r="A1436" s="21" t="s">
        <v>0</v>
      </c>
      <c r="B1436" s="21" t="s">
        <v>47</v>
      </c>
      <c r="C1436">
        <v>23</v>
      </c>
      <c r="F1436">
        <v>8539.7999999999993</v>
      </c>
      <c r="G1436">
        <v>133.30000000000001</v>
      </c>
    </row>
    <row r="1437" spans="1:7" x14ac:dyDescent="0.25">
      <c r="A1437" s="21" t="s">
        <v>0</v>
      </c>
      <c r="B1437" s="21" t="s">
        <v>47</v>
      </c>
      <c r="C1437">
        <v>23</v>
      </c>
      <c r="F1437">
        <v>8540.7999999999993</v>
      </c>
      <c r="G1437">
        <v>153.30000000000001</v>
      </c>
    </row>
    <row r="1438" spans="1:7" x14ac:dyDescent="0.25">
      <c r="A1438" s="21" t="s">
        <v>0</v>
      </c>
      <c r="B1438" s="21" t="s">
        <v>47</v>
      </c>
      <c r="C1438">
        <v>23</v>
      </c>
      <c r="F1438">
        <v>8909.2000000000007</v>
      </c>
      <c r="G1438">
        <v>153.30000000000001</v>
      </c>
    </row>
    <row r="1439" spans="1:7" x14ac:dyDescent="0.25">
      <c r="A1439" s="21" t="s">
        <v>0</v>
      </c>
      <c r="B1439" s="21" t="s">
        <v>47</v>
      </c>
      <c r="C1439">
        <v>23</v>
      </c>
      <c r="F1439">
        <v>8910.2000000000007</v>
      </c>
      <c r="G1439">
        <v>173.3</v>
      </c>
    </row>
    <row r="1440" spans="1:7" x14ac:dyDescent="0.25">
      <c r="A1440" s="21" t="s">
        <v>0</v>
      </c>
      <c r="B1440" s="21" t="s">
        <v>47</v>
      </c>
      <c r="C1440">
        <v>23</v>
      </c>
      <c r="F1440">
        <v>9195.5</v>
      </c>
      <c r="G1440">
        <v>173.3</v>
      </c>
    </row>
    <row r="1441" spans="1:7" x14ac:dyDescent="0.25">
      <c r="A1441" s="21" t="s">
        <v>0</v>
      </c>
      <c r="B1441" s="21" t="s">
        <v>47</v>
      </c>
      <c r="C1441">
        <v>23</v>
      </c>
      <c r="F1441">
        <v>9195.6</v>
      </c>
      <c r="G1441">
        <v>188.3</v>
      </c>
    </row>
    <row r="1442" spans="1:7" x14ac:dyDescent="0.25">
      <c r="A1442" s="21" t="s">
        <v>0</v>
      </c>
      <c r="B1442" s="21" t="s">
        <v>47</v>
      </c>
      <c r="C1442">
        <v>23</v>
      </c>
      <c r="F1442">
        <v>9278.6</v>
      </c>
      <c r="G1442">
        <v>188.3</v>
      </c>
    </row>
    <row r="1443" spans="1:7" x14ac:dyDescent="0.25">
      <c r="A1443" s="21" t="s">
        <v>0</v>
      </c>
      <c r="B1443" s="21" t="s">
        <v>47</v>
      </c>
      <c r="C1443">
        <v>23</v>
      </c>
      <c r="F1443">
        <v>9279.6</v>
      </c>
      <c r="G1443">
        <v>208.3</v>
      </c>
    </row>
    <row r="1444" spans="1:7" x14ac:dyDescent="0.25">
      <c r="A1444" s="21" t="s">
        <v>0</v>
      </c>
      <c r="B1444" s="21" t="s">
        <v>47</v>
      </c>
      <c r="C1444">
        <v>23</v>
      </c>
      <c r="F1444">
        <v>10004.700000000001</v>
      </c>
      <c r="G1444">
        <v>208.3</v>
      </c>
    </row>
    <row r="1445" spans="1:7" x14ac:dyDescent="0.25">
      <c r="A1445" s="21" t="s">
        <v>0</v>
      </c>
      <c r="B1445" s="21" t="s">
        <v>47</v>
      </c>
      <c r="C1445">
        <v>23</v>
      </c>
      <c r="F1445">
        <v>10004.799999999999</v>
      </c>
      <c r="G1445">
        <v>223.3</v>
      </c>
    </row>
    <row r="1446" spans="1:7" x14ac:dyDescent="0.25">
      <c r="A1446" s="21" t="s">
        <v>0</v>
      </c>
      <c r="B1446" s="21" t="s">
        <v>47</v>
      </c>
      <c r="C1446">
        <v>23</v>
      </c>
      <c r="F1446">
        <v>10885.1</v>
      </c>
      <c r="G1446">
        <v>223.3</v>
      </c>
    </row>
    <row r="1447" spans="1:7" x14ac:dyDescent="0.25">
      <c r="A1447" s="21" t="s">
        <v>0</v>
      </c>
      <c r="B1447" s="21" t="s">
        <v>47</v>
      </c>
      <c r="C1447">
        <v>23</v>
      </c>
      <c r="F1447">
        <v>10885.2</v>
      </c>
      <c r="G1447">
        <v>238.3</v>
      </c>
    </row>
    <row r="1448" spans="1:7" x14ac:dyDescent="0.25">
      <c r="A1448" s="21" t="s">
        <v>0</v>
      </c>
      <c r="B1448" s="21" t="s">
        <v>47</v>
      </c>
      <c r="C1448">
        <v>23</v>
      </c>
      <c r="F1448">
        <v>50000</v>
      </c>
      <c r="G1448">
        <v>238.3</v>
      </c>
    </row>
    <row r="1449" spans="1:7" x14ac:dyDescent="0.25">
      <c r="A1449" s="21" t="s">
        <v>0</v>
      </c>
      <c r="B1449" s="21" t="s">
        <v>47</v>
      </c>
      <c r="C1449">
        <v>24</v>
      </c>
      <c r="D1449">
        <v>0</v>
      </c>
      <c r="E1449">
        <v>209</v>
      </c>
    </row>
    <row r="1450" spans="1:7" x14ac:dyDescent="0.25">
      <c r="A1450" s="21" t="s">
        <v>0</v>
      </c>
      <c r="B1450" s="21" t="s">
        <v>47</v>
      </c>
      <c r="C1450">
        <v>24</v>
      </c>
      <c r="D1450">
        <v>2394.1999999999998</v>
      </c>
      <c r="E1450">
        <v>209</v>
      </c>
    </row>
    <row r="1451" spans="1:7" x14ac:dyDescent="0.25">
      <c r="A1451" s="21" t="s">
        <v>0</v>
      </c>
      <c r="B1451" s="21" t="s">
        <v>47</v>
      </c>
      <c r="C1451">
        <v>24</v>
      </c>
      <c r="D1451">
        <v>2394.3000000000002</v>
      </c>
      <c r="E1451">
        <v>194</v>
      </c>
    </row>
    <row r="1452" spans="1:7" x14ac:dyDescent="0.25">
      <c r="A1452" s="21" t="s">
        <v>0</v>
      </c>
      <c r="B1452" s="21" t="s">
        <v>47</v>
      </c>
      <c r="C1452">
        <v>24</v>
      </c>
      <c r="D1452">
        <v>3420.3</v>
      </c>
      <c r="E1452">
        <v>194</v>
      </c>
    </row>
    <row r="1453" spans="1:7" x14ac:dyDescent="0.25">
      <c r="A1453" s="21" t="s">
        <v>0</v>
      </c>
      <c r="B1453" s="21" t="s">
        <v>47</v>
      </c>
      <c r="C1453">
        <v>24</v>
      </c>
      <c r="D1453">
        <v>3420.4</v>
      </c>
      <c r="E1453">
        <v>179</v>
      </c>
    </row>
    <row r="1454" spans="1:7" x14ac:dyDescent="0.25">
      <c r="A1454" s="21" t="s">
        <v>0</v>
      </c>
      <c r="B1454" s="21" t="s">
        <v>47</v>
      </c>
      <c r="C1454">
        <v>24</v>
      </c>
      <c r="D1454">
        <v>3920.2</v>
      </c>
      <c r="E1454">
        <v>179</v>
      </c>
    </row>
    <row r="1455" spans="1:7" x14ac:dyDescent="0.25">
      <c r="A1455" s="21" t="s">
        <v>0</v>
      </c>
      <c r="B1455" s="21" t="s">
        <v>47</v>
      </c>
      <c r="C1455">
        <v>24</v>
      </c>
      <c r="D1455">
        <v>3921.2</v>
      </c>
      <c r="E1455">
        <v>159</v>
      </c>
    </row>
    <row r="1456" spans="1:7" x14ac:dyDescent="0.25">
      <c r="A1456" s="21" t="s">
        <v>0</v>
      </c>
      <c r="B1456" s="21" t="s">
        <v>47</v>
      </c>
      <c r="C1456">
        <v>24</v>
      </c>
      <c r="D1456">
        <v>4535.8999999999996</v>
      </c>
      <c r="E1456">
        <v>159</v>
      </c>
    </row>
    <row r="1457" spans="1:5" x14ac:dyDescent="0.25">
      <c r="A1457" s="21" t="s">
        <v>0</v>
      </c>
      <c r="B1457" s="21" t="s">
        <v>47</v>
      </c>
      <c r="C1457">
        <v>24</v>
      </c>
      <c r="D1457">
        <v>4536.8999999999996</v>
      </c>
      <c r="E1457">
        <v>139</v>
      </c>
    </row>
    <row r="1458" spans="1:5" x14ac:dyDescent="0.25">
      <c r="A1458" s="21" t="s">
        <v>0</v>
      </c>
      <c r="B1458" s="21" t="s">
        <v>47</v>
      </c>
      <c r="C1458">
        <v>24</v>
      </c>
      <c r="D1458">
        <v>4886.1000000000004</v>
      </c>
      <c r="E1458">
        <v>139</v>
      </c>
    </row>
    <row r="1459" spans="1:5" x14ac:dyDescent="0.25">
      <c r="A1459" s="21" t="s">
        <v>0</v>
      </c>
      <c r="B1459" s="21" t="s">
        <v>47</v>
      </c>
      <c r="C1459">
        <v>24</v>
      </c>
      <c r="D1459">
        <v>4886.2</v>
      </c>
      <c r="E1459">
        <v>124</v>
      </c>
    </row>
    <row r="1460" spans="1:5" x14ac:dyDescent="0.25">
      <c r="A1460" s="21" t="s">
        <v>0</v>
      </c>
      <c r="B1460" s="21" t="s">
        <v>47</v>
      </c>
      <c r="C1460">
        <v>24</v>
      </c>
      <c r="D1460">
        <v>4981</v>
      </c>
      <c r="E1460">
        <v>124</v>
      </c>
    </row>
    <row r="1461" spans="1:5" x14ac:dyDescent="0.25">
      <c r="A1461" s="21" t="s">
        <v>0</v>
      </c>
      <c r="B1461" s="21" t="s">
        <v>47</v>
      </c>
      <c r="C1461">
        <v>24</v>
      </c>
      <c r="D1461">
        <v>4981.1000000000004</v>
      </c>
      <c r="E1461">
        <v>119</v>
      </c>
    </row>
    <row r="1462" spans="1:5" x14ac:dyDescent="0.25">
      <c r="A1462" s="21" t="s">
        <v>0</v>
      </c>
      <c r="B1462" s="21" t="s">
        <v>47</v>
      </c>
      <c r="C1462">
        <v>24</v>
      </c>
      <c r="D1462">
        <v>5028.3999999999996</v>
      </c>
      <c r="E1462">
        <v>119</v>
      </c>
    </row>
    <row r="1463" spans="1:5" x14ac:dyDescent="0.25">
      <c r="A1463" s="21" t="s">
        <v>0</v>
      </c>
      <c r="B1463" s="21" t="s">
        <v>47</v>
      </c>
      <c r="C1463">
        <v>24</v>
      </c>
      <c r="D1463">
        <v>5029.3999999999996</v>
      </c>
      <c r="E1463">
        <v>104</v>
      </c>
    </row>
    <row r="1464" spans="1:5" x14ac:dyDescent="0.25">
      <c r="A1464" s="21" t="s">
        <v>0</v>
      </c>
      <c r="B1464" s="21" t="s">
        <v>47</v>
      </c>
      <c r="C1464">
        <v>24</v>
      </c>
      <c r="D1464">
        <v>5336.3</v>
      </c>
      <c r="E1464">
        <v>104</v>
      </c>
    </row>
    <row r="1465" spans="1:5" x14ac:dyDescent="0.25">
      <c r="A1465" s="21" t="s">
        <v>0</v>
      </c>
      <c r="B1465" s="21" t="s">
        <v>47</v>
      </c>
      <c r="C1465">
        <v>24</v>
      </c>
      <c r="D1465">
        <v>5337.3</v>
      </c>
      <c r="E1465">
        <v>89</v>
      </c>
    </row>
    <row r="1466" spans="1:5" x14ac:dyDescent="0.25">
      <c r="A1466" s="21" t="s">
        <v>0</v>
      </c>
      <c r="B1466" s="21" t="s">
        <v>47</v>
      </c>
      <c r="C1466">
        <v>24</v>
      </c>
      <c r="D1466">
        <v>5429</v>
      </c>
      <c r="E1466">
        <v>89</v>
      </c>
    </row>
    <row r="1467" spans="1:5" x14ac:dyDescent="0.25">
      <c r="A1467" s="21" t="s">
        <v>0</v>
      </c>
      <c r="B1467" s="21" t="s">
        <v>47</v>
      </c>
      <c r="C1467">
        <v>24</v>
      </c>
      <c r="D1467">
        <v>5429.1</v>
      </c>
      <c r="E1467">
        <v>79</v>
      </c>
    </row>
    <row r="1468" spans="1:5" x14ac:dyDescent="0.25">
      <c r="A1468" s="21" t="s">
        <v>0</v>
      </c>
      <c r="B1468" s="21" t="s">
        <v>47</v>
      </c>
      <c r="C1468">
        <v>24</v>
      </c>
      <c r="D1468">
        <v>5596</v>
      </c>
      <c r="E1468">
        <v>79</v>
      </c>
    </row>
    <row r="1469" spans="1:5" x14ac:dyDescent="0.25">
      <c r="A1469" s="21" t="s">
        <v>0</v>
      </c>
      <c r="B1469" s="21" t="s">
        <v>47</v>
      </c>
      <c r="C1469">
        <v>24</v>
      </c>
      <c r="D1469">
        <v>5596.1</v>
      </c>
      <c r="E1469">
        <v>69</v>
      </c>
    </row>
    <row r="1470" spans="1:5" x14ac:dyDescent="0.25">
      <c r="A1470" s="21" t="s">
        <v>0</v>
      </c>
      <c r="B1470" s="21" t="s">
        <v>47</v>
      </c>
      <c r="C1470">
        <v>24</v>
      </c>
      <c r="D1470">
        <v>6000</v>
      </c>
      <c r="E1470">
        <v>69</v>
      </c>
    </row>
    <row r="1471" spans="1:5" x14ac:dyDescent="0.25">
      <c r="A1471" s="21" t="s">
        <v>0</v>
      </c>
      <c r="B1471" s="21" t="s">
        <v>47</v>
      </c>
      <c r="C1471">
        <v>24</v>
      </c>
      <c r="D1471">
        <v>6000.1</v>
      </c>
      <c r="E1471">
        <v>67</v>
      </c>
    </row>
    <row r="1472" spans="1:5" x14ac:dyDescent="0.25">
      <c r="A1472" s="21" t="s">
        <v>0</v>
      </c>
      <c r="B1472" s="21" t="s">
        <v>47</v>
      </c>
      <c r="C1472">
        <v>24</v>
      </c>
      <c r="D1472">
        <v>6026.4</v>
      </c>
      <c r="E1472">
        <v>67</v>
      </c>
    </row>
    <row r="1473" spans="1:7" x14ac:dyDescent="0.25">
      <c r="A1473" s="21" t="s">
        <v>0</v>
      </c>
      <c r="B1473" s="21" t="s">
        <v>47</v>
      </c>
      <c r="C1473">
        <v>24</v>
      </c>
      <c r="D1473">
        <v>6026.5</v>
      </c>
      <c r="E1473">
        <v>56</v>
      </c>
    </row>
    <row r="1474" spans="1:7" x14ac:dyDescent="0.25">
      <c r="A1474" s="21" t="s">
        <v>0</v>
      </c>
      <c r="B1474" s="21" t="s">
        <v>47</v>
      </c>
      <c r="C1474">
        <v>24</v>
      </c>
      <c r="D1474">
        <v>6125</v>
      </c>
      <c r="E1474">
        <v>56</v>
      </c>
    </row>
    <row r="1475" spans="1:7" x14ac:dyDescent="0.25">
      <c r="A1475" s="21" t="s">
        <v>0</v>
      </c>
      <c r="B1475" s="21" t="s">
        <v>47</v>
      </c>
      <c r="C1475">
        <v>24</v>
      </c>
      <c r="D1475">
        <v>6125.1</v>
      </c>
      <c r="E1475">
        <v>54</v>
      </c>
    </row>
    <row r="1476" spans="1:7" x14ac:dyDescent="0.25">
      <c r="A1476" s="21" t="s">
        <v>0</v>
      </c>
      <c r="B1476" s="21" t="s">
        <v>47</v>
      </c>
      <c r="C1476">
        <v>24</v>
      </c>
      <c r="D1476">
        <v>6150</v>
      </c>
      <c r="E1476">
        <v>54</v>
      </c>
    </row>
    <row r="1477" spans="1:7" x14ac:dyDescent="0.25">
      <c r="A1477" s="21" t="s">
        <v>0</v>
      </c>
      <c r="B1477" s="21" t="s">
        <v>47</v>
      </c>
      <c r="C1477">
        <v>24</v>
      </c>
      <c r="D1477">
        <v>6150.1</v>
      </c>
      <c r="E1477">
        <v>53</v>
      </c>
    </row>
    <row r="1478" spans="1:7" x14ac:dyDescent="0.25">
      <c r="A1478" s="21" t="s">
        <v>0</v>
      </c>
      <c r="B1478" s="21" t="s">
        <v>47</v>
      </c>
      <c r="C1478">
        <v>24</v>
      </c>
      <c r="D1478">
        <v>6250</v>
      </c>
      <c r="E1478">
        <v>53</v>
      </c>
    </row>
    <row r="1479" spans="1:7" x14ac:dyDescent="0.25">
      <c r="A1479" s="21" t="s">
        <v>0</v>
      </c>
      <c r="B1479" s="21" t="s">
        <v>47</v>
      </c>
      <c r="C1479">
        <v>24</v>
      </c>
      <c r="D1479">
        <v>6250.1</v>
      </c>
      <c r="E1479">
        <v>50</v>
      </c>
    </row>
    <row r="1480" spans="1:7" x14ac:dyDescent="0.25">
      <c r="A1480" s="21" t="s">
        <v>0</v>
      </c>
      <c r="B1480" s="21" t="s">
        <v>47</v>
      </c>
      <c r="C1480">
        <v>24</v>
      </c>
      <c r="D1480">
        <v>6738.4</v>
      </c>
      <c r="E1480">
        <v>50</v>
      </c>
    </row>
    <row r="1481" spans="1:7" x14ac:dyDescent="0.25">
      <c r="A1481" s="21" t="s">
        <v>0</v>
      </c>
      <c r="B1481" s="21" t="s">
        <v>47</v>
      </c>
      <c r="C1481">
        <v>24</v>
      </c>
      <c r="D1481">
        <v>6738.5</v>
      </c>
      <c r="E1481">
        <v>25</v>
      </c>
    </row>
    <row r="1482" spans="1:7" x14ac:dyDescent="0.25">
      <c r="A1482" s="21" t="s">
        <v>0</v>
      </c>
      <c r="B1482" s="21" t="s">
        <v>47</v>
      </c>
      <c r="C1482">
        <v>24</v>
      </c>
      <c r="D1482">
        <v>6938.4</v>
      </c>
      <c r="E1482">
        <v>25</v>
      </c>
    </row>
    <row r="1483" spans="1:7" x14ac:dyDescent="0.25">
      <c r="A1483" s="21" t="s">
        <v>0</v>
      </c>
      <c r="B1483" s="21" t="s">
        <v>47</v>
      </c>
      <c r="C1483">
        <v>24</v>
      </c>
      <c r="D1483">
        <v>6938.5</v>
      </c>
      <c r="E1483">
        <v>0</v>
      </c>
    </row>
    <row r="1484" spans="1:7" x14ac:dyDescent="0.25">
      <c r="A1484" s="21" t="s">
        <v>0</v>
      </c>
      <c r="B1484" s="21" t="s">
        <v>47</v>
      </c>
      <c r="C1484">
        <v>24</v>
      </c>
      <c r="D1484">
        <v>50000</v>
      </c>
      <c r="E1484">
        <v>0</v>
      </c>
    </row>
    <row r="1485" spans="1:7" x14ac:dyDescent="0.25">
      <c r="A1485" s="21" t="s">
        <v>0</v>
      </c>
      <c r="B1485" s="21" t="s">
        <v>47</v>
      </c>
      <c r="C1485">
        <v>24</v>
      </c>
      <c r="F1485">
        <v>0</v>
      </c>
      <c r="G1485">
        <v>2.8</v>
      </c>
    </row>
    <row r="1486" spans="1:7" x14ac:dyDescent="0.25">
      <c r="A1486" s="21" t="s">
        <v>0</v>
      </c>
      <c r="B1486" s="21" t="s">
        <v>47</v>
      </c>
      <c r="C1486">
        <v>24</v>
      </c>
      <c r="F1486">
        <v>4673.5</v>
      </c>
      <c r="G1486">
        <v>2.8</v>
      </c>
    </row>
    <row r="1487" spans="1:7" x14ac:dyDescent="0.25">
      <c r="A1487" s="21" t="s">
        <v>0</v>
      </c>
      <c r="B1487" s="21" t="s">
        <v>47</v>
      </c>
      <c r="C1487">
        <v>24</v>
      </c>
      <c r="F1487">
        <v>4673.6000000000004</v>
      </c>
      <c r="G1487">
        <v>10.8</v>
      </c>
    </row>
    <row r="1488" spans="1:7" x14ac:dyDescent="0.25">
      <c r="A1488" s="21" t="s">
        <v>0</v>
      </c>
      <c r="B1488" s="21" t="s">
        <v>47</v>
      </c>
      <c r="C1488">
        <v>24</v>
      </c>
      <c r="F1488">
        <v>5000</v>
      </c>
      <c r="G1488">
        <v>10.8</v>
      </c>
    </row>
    <row r="1489" spans="1:7" x14ac:dyDescent="0.25">
      <c r="A1489" s="21" t="s">
        <v>0</v>
      </c>
      <c r="B1489" s="21" t="s">
        <v>47</v>
      </c>
      <c r="C1489">
        <v>24</v>
      </c>
      <c r="F1489">
        <v>5000.1000000000004</v>
      </c>
      <c r="G1489">
        <v>11.5</v>
      </c>
    </row>
    <row r="1490" spans="1:7" x14ac:dyDescent="0.25">
      <c r="A1490" s="21" t="s">
        <v>0</v>
      </c>
      <c r="B1490" s="21" t="s">
        <v>47</v>
      </c>
      <c r="C1490">
        <v>24</v>
      </c>
      <c r="F1490">
        <v>6014</v>
      </c>
      <c r="G1490">
        <v>11.5</v>
      </c>
    </row>
    <row r="1491" spans="1:7" x14ac:dyDescent="0.25">
      <c r="A1491" s="21" t="s">
        <v>0</v>
      </c>
      <c r="B1491" s="21" t="s">
        <v>47</v>
      </c>
      <c r="C1491">
        <v>24</v>
      </c>
      <c r="F1491">
        <v>6014.1</v>
      </c>
      <c r="G1491">
        <v>14.5</v>
      </c>
    </row>
    <row r="1492" spans="1:7" x14ac:dyDescent="0.25">
      <c r="A1492" s="21" t="s">
        <v>0</v>
      </c>
      <c r="B1492" s="21" t="s">
        <v>47</v>
      </c>
      <c r="C1492">
        <v>24</v>
      </c>
      <c r="F1492">
        <v>6764.2</v>
      </c>
      <c r="G1492">
        <v>14.5</v>
      </c>
    </row>
    <row r="1493" spans="1:7" x14ac:dyDescent="0.25">
      <c r="A1493" s="21" t="s">
        <v>0</v>
      </c>
      <c r="B1493" s="21" t="s">
        <v>47</v>
      </c>
      <c r="C1493">
        <v>24</v>
      </c>
      <c r="F1493">
        <v>6764.3</v>
      </c>
      <c r="G1493">
        <v>24.5</v>
      </c>
    </row>
    <row r="1494" spans="1:7" x14ac:dyDescent="0.25">
      <c r="A1494" s="21" t="s">
        <v>0</v>
      </c>
      <c r="B1494" s="21" t="s">
        <v>47</v>
      </c>
      <c r="C1494">
        <v>24</v>
      </c>
      <c r="F1494">
        <v>7379.2</v>
      </c>
      <c r="G1494">
        <v>24.5</v>
      </c>
    </row>
    <row r="1495" spans="1:7" x14ac:dyDescent="0.25">
      <c r="A1495" s="21" t="s">
        <v>0</v>
      </c>
      <c r="B1495" s="21" t="s">
        <v>47</v>
      </c>
      <c r="C1495">
        <v>24</v>
      </c>
      <c r="F1495">
        <v>7379.3</v>
      </c>
      <c r="G1495">
        <v>40.5</v>
      </c>
    </row>
    <row r="1496" spans="1:7" x14ac:dyDescent="0.25">
      <c r="A1496" s="21" t="s">
        <v>0</v>
      </c>
      <c r="B1496" s="21" t="s">
        <v>47</v>
      </c>
      <c r="C1496">
        <v>24</v>
      </c>
      <c r="F1496">
        <v>7553.3</v>
      </c>
      <c r="G1496">
        <v>40.5</v>
      </c>
    </row>
    <row r="1497" spans="1:7" x14ac:dyDescent="0.25">
      <c r="A1497" s="21" t="s">
        <v>0</v>
      </c>
      <c r="B1497" s="21" t="s">
        <v>47</v>
      </c>
      <c r="C1497">
        <v>24</v>
      </c>
      <c r="F1497">
        <v>7553.4</v>
      </c>
      <c r="G1497">
        <v>65.5</v>
      </c>
    </row>
    <row r="1498" spans="1:7" x14ac:dyDescent="0.25">
      <c r="A1498" s="21" t="s">
        <v>0</v>
      </c>
      <c r="B1498" s="21" t="s">
        <v>47</v>
      </c>
      <c r="C1498">
        <v>24</v>
      </c>
      <c r="F1498">
        <v>7755.2</v>
      </c>
      <c r="G1498">
        <v>65.5</v>
      </c>
    </row>
    <row r="1499" spans="1:7" x14ac:dyDescent="0.25">
      <c r="A1499" s="21" t="s">
        <v>0</v>
      </c>
      <c r="B1499" s="21" t="s">
        <v>47</v>
      </c>
      <c r="C1499">
        <v>24</v>
      </c>
      <c r="F1499">
        <v>7755.3</v>
      </c>
      <c r="G1499">
        <v>75.5</v>
      </c>
    </row>
    <row r="1500" spans="1:7" x14ac:dyDescent="0.25">
      <c r="A1500" s="21" t="s">
        <v>0</v>
      </c>
      <c r="B1500" s="21" t="s">
        <v>47</v>
      </c>
      <c r="C1500">
        <v>24</v>
      </c>
      <c r="F1500">
        <v>7901.3</v>
      </c>
      <c r="G1500">
        <v>75.5</v>
      </c>
    </row>
    <row r="1501" spans="1:7" x14ac:dyDescent="0.25">
      <c r="A1501" s="21" t="s">
        <v>0</v>
      </c>
      <c r="B1501" s="21" t="s">
        <v>47</v>
      </c>
      <c r="C1501">
        <v>24</v>
      </c>
      <c r="F1501">
        <v>7902.3</v>
      </c>
      <c r="G1501">
        <v>90.5</v>
      </c>
    </row>
    <row r="1502" spans="1:7" x14ac:dyDescent="0.25">
      <c r="A1502" s="21" t="s">
        <v>0</v>
      </c>
      <c r="B1502" s="21" t="s">
        <v>47</v>
      </c>
      <c r="C1502">
        <v>24</v>
      </c>
      <c r="F1502">
        <v>8209.1</v>
      </c>
      <c r="G1502">
        <v>90.5</v>
      </c>
    </row>
    <row r="1503" spans="1:7" x14ac:dyDescent="0.25">
      <c r="A1503" s="21" t="s">
        <v>0</v>
      </c>
      <c r="B1503" s="21" t="s">
        <v>47</v>
      </c>
      <c r="C1503">
        <v>24</v>
      </c>
      <c r="F1503">
        <v>8210.1</v>
      </c>
      <c r="G1503">
        <v>110.5</v>
      </c>
    </row>
    <row r="1504" spans="1:7" x14ac:dyDescent="0.25">
      <c r="A1504" s="21" t="s">
        <v>0</v>
      </c>
      <c r="B1504" s="21" t="s">
        <v>47</v>
      </c>
      <c r="C1504">
        <v>24</v>
      </c>
      <c r="F1504">
        <v>8578.5</v>
      </c>
      <c r="G1504">
        <v>110.5</v>
      </c>
    </row>
    <row r="1505" spans="1:7" x14ac:dyDescent="0.25">
      <c r="A1505" s="21" t="s">
        <v>0</v>
      </c>
      <c r="B1505" s="21" t="s">
        <v>47</v>
      </c>
      <c r="C1505">
        <v>24</v>
      </c>
      <c r="F1505">
        <v>8579.5</v>
      </c>
      <c r="G1505">
        <v>130.5</v>
      </c>
    </row>
    <row r="1506" spans="1:7" x14ac:dyDescent="0.25">
      <c r="A1506" s="21" t="s">
        <v>0</v>
      </c>
      <c r="B1506" s="21" t="s">
        <v>47</v>
      </c>
      <c r="C1506">
        <v>24</v>
      </c>
      <c r="F1506">
        <v>8616.7000000000007</v>
      </c>
      <c r="G1506">
        <v>130.5</v>
      </c>
    </row>
    <row r="1507" spans="1:7" x14ac:dyDescent="0.25">
      <c r="A1507" s="21" t="s">
        <v>0</v>
      </c>
      <c r="B1507" s="21" t="s">
        <v>47</v>
      </c>
      <c r="C1507">
        <v>24</v>
      </c>
      <c r="F1507">
        <v>8616.7999999999993</v>
      </c>
      <c r="G1507">
        <v>145.5</v>
      </c>
    </row>
    <row r="1508" spans="1:7" x14ac:dyDescent="0.25">
      <c r="A1508" s="21" t="s">
        <v>0</v>
      </c>
      <c r="B1508" s="21" t="s">
        <v>47</v>
      </c>
      <c r="C1508">
        <v>24</v>
      </c>
      <c r="F1508">
        <v>8948</v>
      </c>
      <c r="G1508">
        <v>145.5</v>
      </c>
    </row>
    <row r="1509" spans="1:7" x14ac:dyDescent="0.25">
      <c r="A1509" s="21" t="s">
        <v>0</v>
      </c>
      <c r="B1509" s="21" t="s">
        <v>47</v>
      </c>
      <c r="C1509">
        <v>24</v>
      </c>
      <c r="F1509">
        <v>8949</v>
      </c>
      <c r="G1509">
        <v>165.5</v>
      </c>
    </row>
    <row r="1510" spans="1:7" x14ac:dyDescent="0.25">
      <c r="A1510" s="21" t="s">
        <v>0</v>
      </c>
      <c r="B1510" s="21" t="s">
        <v>47</v>
      </c>
      <c r="C1510">
        <v>24</v>
      </c>
      <c r="F1510">
        <v>9375</v>
      </c>
      <c r="G1510">
        <v>165.5</v>
      </c>
    </row>
    <row r="1511" spans="1:7" x14ac:dyDescent="0.25">
      <c r="A1511" s="21" t="s">
        <v>0</v>
      </c>
      <c r="B1511" s="21" t="s">
        <v>47</v>
      </c>
      <c r="C1511">
        <v>24</v>
      </c>
      <c r="F1511">
        <v>9375.1</v>
      </c>
      <c r="G1511">
        <v>180.5</v>
      </c>
    </row>
    <row r="1512" spans="1:7" x14ac:dyDescent="0.25">
      <c r="A1512" s="21" t="s">
        <v>0</v>
      </c>
      <c r="B1512" s="21" t="s">
        <v>47</v>
      </c>
      <c r="C1512">
        <v>24</v>
      </c>
      <c r="F1512">
        <v>10200</v>
      </c>
      <c r="G1512">
        <v>180.5</v>
      </c>
    </row>
    <row r="1513" spans="1:7" x14ac:dyDescent="0.25">
      <c r="A1513" s="21" t="s">
        <v>0</v>
      </c>
      <c r="B1513" s="21" t="s">
        <v>47</v>
      </c>
      <c r="C1513">
        <v>24</v>
      </c>
      <c r="F1513">
        <v>10200.1</v>
      </c>
      <c r="G1513">
        <v>195.5</v>
      </c>
    </row>
    <row r="1514" spans="1:7" x14ac:dyDescent="0.25">
      <c r="A1514" s="21" t="s">
        <v>0</v>
      </c>
      <c r="B1514" s="21" t="s">
        <v>47</v>
      </c>
      <c r="C1514">
        <v>24</v>
      </c>
      <c r="F1514">
        <v>50000</v>
      </c>
      <c r="G1514">
        <v>195.5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514"/>
  <sheetViews>
    <sheetView workbookViewId="0">
      <selection activeCell="K20" sqref="K20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215</v>
      </c>
    </row>
    <row r="3" spans="1:7" x14ac:dyDescent="0.25">
      <c r="A3" s="21" t="s">
        <v>0</v>
      </c>
      <c r="B3" s="21" t="s">
        <v>47</v>
      </c>
      <c r="C3">
        <v>1</v>
      </c>
      <c r="D3" s="23">
        <v>36.148242104920797</v>
      </c>
      <c r="E3">
        <v>215</v>
      </c>
    </row>
    <row r="4" spans="1:7" x14ac:dyDescent="0.25">
      <c r="A4" s="21" t="s">
        <v>0</v>
      </c>
      <c r="B4" s="21" t="s">
        <v>47</v>
      </c>
      <c r="C4">
        <v>1</v>
      </c>
      <c r="D4" s="23">
        <v>36.149868279832198</v>
      </c>
      <c r="E4">
        <v>200</v>
      </c>
    </row>
    <row r="5" spans="1:7" x14ac:dyDescent="0.25">
      <c r="A5" s="21" t="s">
        <v>0</v>
      </c>
      <c r="B5" s="21" t="s">
        <v>47</v>
      </c>
      <c r="C5">
        <v>1</v>
      </c>
      <c r="D5" s="23">
        <v>51.639184310664497</v>
      </c>
      <c r="E5">
        <v>200</v>
      </c>
    </row>
    <row r="6" spans="1:7" x14ac:dyDescent="0.25">
      <c r="A6" s="21" t="s">
        <v>0</v>
      </c>
      <c r="B6" s="21" t="s">
        <v>47</v>
      </c>
      <c r="C6">
        <v>1</v>
      </c>
      <c r="D6" s="23">
        <v>51.640810485575798</v>
      </c>
      <c r="E6">
        <v>185</v>
      </c>
    </row>
    <row r="7" spans="1:7" x14ac:dyDescent="0.25">
      <c r="A7" s="21" t="s">
        <v>0</v>
      </c>
      <c r="B7" s="21" t="s">
        <v>47</v>
      </c>
      <c r="C7">
        <v>1</v>
      </c>
      <c r="D7" s="23">
        <v>67.873288450905804</v>
      </c>
      <c r="E7">
        <v>185</v>
      </c>
    </row>
    <row r="8" spans="1:7" x14ac:dyDescent="0.25">
      <c r="A8" s="21" t="s">
        <v>0</v>
      </c>
      <c r="B8" s="21" t="s">
        <v>47</v>
      </c>
      <c r="C8">
        <v>1</v>
      </c>
      <c r="D8" s="23">
        <v>67.889550200019499</v>
      </c>
      <c r="E8">
        <v>165</v>
      </c>
    </row>
    <row r="9" spans="1:7" x14ac:dyDescent="0.25">
      <c r="A9" s="21" t="s">
        <v>0</v>
      </c>
      <c r="B9" s="21" t="s">
        <v>47</v>
      </c>
      <c r="C9">
        <v>1</v>
      </c>
      <c r="D9" s="23">
        <v>73.771424854457393</v>
      </c>
      <c r="E9">
        <v>165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73.773051029368702</v>
      </c>
      <c r="E10">
        <v>150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77.8856473802322</v>
      </c>
      <c r="E11">
        <v>150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77.901909129345995</v>
      </c>
      <c r="E12">
        <v>130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81.967346407779601</v>
      </c>
      <c r="E13">
        <v>130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81.968972582690995</v>
      </c>
      <c r="E14">
        <v>120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85.896184993657897</v>
      </c>
      <c r="E15">
        <v>120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85.912446742771607</v>
      </c>
      <c r="E16">
        <v>100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90.901551370865405</v>
      </c>
      <c r="E17">
        <v>100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90.917813119979201</v>
      </c>
      <c r="E18">
        <v>75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94.999512147526602</v>
      </c>
      <c r="E19">
        <v>75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95.001138322437995</v>
      </c>
      <c r="E20">
        <v>70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97.687579276026895</v>
      </c>
      <c r="E21">
        <v>70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97.689205450938303</v>
      </c>
      <c r="E22">
        <v>45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97.999804859010595</v>
      </c>
      <c r="E23">
        <v>45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98.001431033922003</v>
      </c>
      <c r="E24">
        <v>37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98.998276254594003</v>
      </c>
      <c r="E25">
        <v>37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98.999902429505298</v>
      </c>
      <c r="E26">
        <v>27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100.939929098774</v>
      </c>
      <c r="E27">
        <v>27</v>
      </c>
    </row>
    <row r="28" spans="1:7" x14ac:dyDescent="0.25">
      <c r="A28" s="21" t="s">
        <v>0</v>
      </c>
      <c r="B28" s="21" t="s">
        <v>47</v>
      </c>
      <c r="C28">
        <v>1</v>
      </c>
      <c r="D28" s="23">
        <v>100.941555273685</v>
      </c>
      <c r="E28">
        <v>2</v>
      </c>
    </row>
    <row r="29" spans="1:7" x14ac:dyDescent="0.25">
      <c r="A29" s="21" t="s">
        <v>0</v>
      </c>
      <c r="B29" s="21" t="s">
        <v>47</v>
      </c>
      <c r="C29">
        <v>1</v>
      </c>
      <c r="D29" s="23">
        <v>110.010732754415</v>
      </c>
      <c r="E29">
        <v>2</v>
      </c>
    </row>
    <row r="30" spans="1:7" x14ac:dyDescent="0.25">
      <c r="A30" s="21" t="s">
        <v>0</v>
      </c>
      <c r="B30" s="21" t="s">
        <v>47</v>
      </c>
      <c r="C30">
        <v>1</v>
      </c>
      <c r="D30" s="23">
        <v>110.012358929326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 s="23">
        <v>813.08745568673396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0</v>
      </c>
      <c r="G32">
        <v>2.9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65.046996454938693</v>
      </c>
      <c r="G33">
        <v>2.9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65.048622629850101</v>
      </c>
      <c r="G34">
        <v>3.3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79.999674765017701</v>
      </c>
      <c r="G35">
        <v>3.3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80.001300939929095</v>
      </c>
      <c r="G36">
        <v>32.299999999999997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89.898201450548001</v>
      </c>
      <c r="G37">
        <v>32.299999999999997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89.899827625459395</v>
      </c>
      <c r="G38">
        <v>35.299999999999997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98.999902429505298</v>
      </c>
      <c r="G39">
        <v>35.299999999999997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99.001528604416706</v>
      </c>
      <c r="G40">
        <v>45.3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100.658600839106</v>
      </c>
      <c r="G41">
        <v>45.3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100.66022701401801</v>
      </c>
      <c r="G42">
        <v>65.3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120.858945588187</v>
      </c>
      <c r="G43">
        <v>65.3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120.87520733730101</v>
      </c>
      <c r="G44">
        <v>80.3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122.01027742543999</v>
      </c>
      <c r="G45">
        <v>80.3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122.011903600351</v>
      </c>
      <c r="G46">
        <v>105.3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125.865938140306</v>
      </c>
      <c r="G47">
        <v>105.3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125.88219988941999</v>
      </c>
      <c r="G48">
        <v>125.3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126.301753016554</v>
      </c>
      <c r="G49">
        <v>125.3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126.30337919146599</v>
      </c>
      <c r="G50">
        <v>140.30000000000001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131.86001886362899</v>
      </c>
      <c r="G51">
        <v>140.30000000000001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131.86164503853999</v>
      </c>
      <c r="G52">
        <v>155.30000000000001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131.87302826292</v>
      </c>
      <c r="G53">
        <v>155.30000000000001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131.889290012034</v>
      </c>
      <c r="G54">
        <v>175.3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137.88011838553399</v>
      </c>
      <c r="G55">
        <v>175.3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137.89638013464699</v>
      </c>
      <c r="G56">
        <v>195.3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143.46277685627899</v>
      </c>
      <c r="G57">
        <v>195.3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143.46440303118999</v>
      </c>
      <c r="G58">
        <v>210.3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156.088398868182</v>
      </c>
      <c r="G59">
        <v>210.3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156.09002504309399</v>
      </c>
      <c r="G60">
        <v>225.3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813.08745568673396</v>
      </c>
      <c r="G61">
        <v>225.3</v>
      </c>
    </row>
    <row r="62" spans="1:7" x14ac:dyDescent="0.25">
      <c r="A62" s="21" t="s">
        <v>0</v>
      </c>
      <c r="B62" s="21" t="s">
        <v>47</v>
      </c>
      <c r="C62">
        <v>2</v>
      </c>
      <c r="D62" s="23">
        <v>0</v>
      </c>
      <c r="E62">
        <v>206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33.702475038215098</v>
      </c>
      <c r="E63">
        <v>206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33.704101213126499</v>
      </c>
      <c r="E64">
        <v>191</v>
      </c>
      <c r="F64" s="23"/>
    </row>
    <row r="65" spans="1:6" x14ac:dyDescent="0.25">
      <c r="A65" s="21" t="s">
        <v>0</v>
      </c>
      <c r="B65" s="21" t="s">
        <v>47</v>
      </c>
      <c r="C65">
        <v>2</v>
      </c>
      <c r="D65" s="23">
        <v>48.147786775945598</v>
      </c>
      <c r="E65">
        <v>191</v>
      </c>
      <c r="F65" s="23"/>
    </row>
    <row r="66" spans="1:6" x14ac:dyDescent="0.25">
      <c r="A66" s="21" t="s">
        <v>0</v>
      </c>
      <c r="B66" s="21" t="s">
        <v>47</v>
      </c>
      <c r="C66">
        <v>2</v>
      </c>
      <c r="D66" s="23">
        <v>48.149412950856998</v>
      </c>
      <c r="E66">
        <v>176</v>
      </c>
      <c r="F66" s="23"/>
    </row>
    <row r="67" spans="1:6" x14ac:dyDescent="0.25">
      <c r="A67" s="21" t="s">
        <v>0</v>
      </c>
      <c r="B67" s="21" t="s">
        <v>47</v>
      </c>
      <c r="C67">
        <v>2</v>
      </c>
      <c r="D67" s="23">
        <v>57.190945458093502</v>
      </c>
      <c r="E67">
        <v>176</v>
      </c>
      <c r="F67" s="23"/>
    </row>
    <row r="68" spans="1:6" x14ac:dyDescent="0.25">
      <c r="A68" s="21" t="s">
        <v>0</v>
      </c>
      <c r="B68" s="21" t="s">
        <v>47</v>
      </c>
      <c r="C68">
        <v>2</v>
      </c>
      <c r="D68" s="23">
        <v>57.207207207207198</v>
      </c>
      <c r="E68">
        <v>156</v>
      </c>
      <c r="F68" s="23"/>
    </row>
    <row r="69" spans="1:6" x14ac:dyDescent="0.25">
      <c r="A69" s="21" t="s">
        <v>0</v>
      </c>
      <c r="B69" s="21" t="s">
        <v>47</v>
      </c>
      <c r="C69">
        <v>2</v>
      </c>
      <c r="D69" s="23">
        <v>67.203304387419905</v>
      </c>
      <c r="E69">
        <v>156</v>
      </c>
      <c r="F69" s="23"/>
    </row>
    <row r="70" spans="1:6" x14ac:dyDescent="0.25">
      <c r="A70" s="21" t="s">
        <v>0</v>
      </c>
      <c r="B70" s="21" t="s">
        <v>47</v>
      </c>
      <c r="C70">
        <v>2</v>
      </c>
      <c r="D70" s="23">
        <v>67.219566136533601</v>
      </c>
      <c r="E70">
        <v>136</v>
      </c>
      <c r="F70" s="23"/>
    </row>
    <row r="71" spans="1:6" x14ac:dyDescent="0.25">
      <c r="A71" s="21" t="s">
        <v>0</v>
      </c>
      <c r="B71" s="21" t="s">
        <v>47</v>
      </c>
      <c r="C71">
        <v>2</v>
      </c>
      <c r="D71" s="23">
        <v>68.782320226363495</v>
      </c>
      <c r="E71">
        <v>136</v>
      </c>
      <c r="F71" s="23"/>
    </row>
    <row r="72" spans="1:6" x14ac:dyDescent="0.25">
      <c r="A72" s="21" t="s">
        <v>0</v>
      </c>
      <c r="B72" s="21" t="s">
        <v>47</v>
      </c>
      <c r="C72">
        <v>2</v>
      </c>
      <c r="D72" s="23">
        <v>68.783946401274903</v>
      </c>
      <c r="E72">
        <v>121</v>
      </c>
      <c r="F72" s="23"/>
    </row>
    <row r="73" spans="1:6" x14ac:dyDescent="0.25">
      <c r="A73" s="21" t="s">
        <v>0</v>
      </c>
      <c r="B73" s="21" t="s">
        <v>47</v>
      </c>
      <c r="C73">
        <v>2</v>
      </c>
      <c r="D73" s="23">
        <v>75.212215825934194</v>
      </c>
      <c r="E73">
        <v>121</v>
      </c>
      <c r="F73" s="23"/>
    </row>
    <row r="74" spans="1:6" x14ac:dyDescent="0.25">
      <c r="A74" s="21" t="s">
        <v>0</v>
      </c>
      <c r="B74" s="21" t="s">
        <v>47</v>
      </c>
      <c r="C74">
        <v>2</v>
      </c>
      <c r="D74" s="23">
        <v>75.228477575048004</v>
      </c>
      <c r="E74">
        <v>101</v>
      </c>
      <c r="F74" s="23"/>
    </row>
    <row r="75" spans="1:6" x14ac:dyDescent="0.25">
      <c r="A75" s="21" t="s">
        <v>0</v>
      </c>
      <c r="B75" s="21" t="s">
        <v>47</v>
      </c>
      <c r="C75">
        <v>2</v>
      </c>
      <c r="D75" s="23">
        <v>76.423716134907494</v>
      </c>
      <c r="E75">
        <v>101</v>
      </c>
      <c r="F75" s="23"/>
    </row>
    <row r="76" spans="1:6" x14ac:dyDescent="0.25">
      <c r="A76" s="21" t="s">
        <v>0</v>
      </c>
      <c r="B76" s="21" t="s">
        <v>47</v>
      </c>
      <c r="C76">
        <v>2</v>
      </c>
      <c r="D76" s="23">
        <v>76.425342309818802</v>
      </c>
      <c r="E76">
        <v>91</v>
      </c>
      <c r="F76" s="23"/>
    </row>
    <row r="77" spans="1:6" x14ac:dyDescent="0.25">
      <c r="A77" s="21" t="s">
        <v>0</v>
      </c>
      <c r="B77" s="21" t="s">
        <v>47</v>
      </c>
      <c r="C77">
        <v>2</v>
      </c>
      <c r="D77" s="23">
        <v>80.219208378053096</v>
      </c>
      <c r="E77">
        <v>91</v>
      </c>
      <c r="F77" s="23"/>
    </row>
    <row r="78" spans="1:6" x14ac:dyDescent="0.25">
      <c r="A78" s="21" t="s">
        <v>0</v>
      </c>
      <c r="B78" s="21" t="s">
        <v>47</v>
      </c>
      <c r="C78">
        <v>2</v>
      </c>
      <c r="D78" s="23">
        <v>80.235470127166906</v>
      </c>
      <c r="E78">
        <v>66</v>
      </c>
      <c r="F78" s="23"/>
    </row>
    <row r="79" spans="1:6" x14ac:dyDescent="0.25">
      <c r="A79" s="21" t="s">
        <v>0</v>
      </c>
      <c r="B79" s="21" t="s">
        <v>47</v>
      </c>
      <c r="C79">
        <v>2</v>
      </c>
      <c r="D79" s="23">
        <v>80.999772335512404</v>
      </c>
      <c r="E79">
        <v>66</v>
      </c>
      <c r="F79" s="23"/>
    </row>
    <row r="80" spans="1:6" x14ac:dyDescent="0.25">
      <c r="A80" s="21" t="s">
        <v>0</v>
      </c>
      <c r="B80" s="21" t="s">
        <v>47</v>
      </c>
      <c r="C80">
        <v>2</v>
      </c>
      <c r="D80" s="23">
        <v>81.001398510423797</v>
      </c>
      <c r="E80">
        <v>61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90.000650469964597</v>
      </c>
      <c r="E81">
        <v>61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90.002276644875906</v>
      </c>
      <c r="E82">
        <v>51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90.186034409861094</v>
      </c>
      <c r="E83">
        <v>51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90.187660584772502</v>
      </c>
      <c r="E84">
        <v>26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93.438384232608101</v>
      </c>
      <c r="E85">
        <v>26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93.440010407519395</v>
      </c>
      <c r="E86">
        <v>1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110.010732754415</v>
      </c>
      <c r="E87">
        <v>1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110.012358929326</v>
      </c>
      <c r="E88">
        <v>0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813.08745568673396</v>
      </c>
      <c r="E89">
        <v>0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0</v>
      </c>
      <c r="G90">
        <v>3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50</v>
      </c>
      <c r="G91">
        <v>3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50.001626174911401</v>
      </c>
      <c r="G92">
        <v>16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65.046996454938693</v>
      </c>
      <c r="G93">
        <v>16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65.048622629850101</v>
      </c>
      <c r="G94">
        <v>16.5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80.898949491007301</v>
      </c>
      <c r="G95">
        <v>16.5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80.900575665918595</v>
      </c>
      <c r="G96">
        <v>19.5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98.998276254594003</v>
      </c>
      <c r="G97">
        <v>19.5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98.999902429505298</v>
      </c>
      <c r="G98">
        <v>29.5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100.658600839106</v>
      </c>
      <c r="G99">
        <v>29.5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100.66022701401801</v>
      </c>
      <c r="G100">
        <v>50.5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114.991706507952</v>
      </c>
      <c r="G101">
        <v>50.5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115.007968257066</v>
      </c>
      <c r="G102">
        <v>65.5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119.998699060071</v>
      </c>
      <c r="G103">
        <v>65.5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120.000325234982</v>
      </c>
      <c r="G104">
        <v>67.5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120.014960809185</v>
      </c>
      <c r="G105">
        <v>85.5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121.01017985494499</v>
      </c>
      <c r="G106">
        <v>85.5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121.011806029857</v>
      </c>
      <c r="G107">
        <v>110.5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122.961589748593</v>
      </c>
      <c r="G108">
        <v>110.5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122.963215923505</v>
      </c>
      <c r="G109">
        <v>125.5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126.005789182684</v>
      </c>
      <c r="G110">
        <v>125.5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126.02205093179801</v>
      </c>
      <c r="G111">
        <v>145.5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128.37187367873301</v>
      </c>
      <c r="G112">
        <v>145.5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128.37349985364401</v>
      </c>
      <c r="G113">
        <v>160.5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132.01287930529799</v>
      </c>
      <c r="G114">
        <v>160.5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132.02914105441201</v>
      </c>
      <c r="G115">
        <v>180.5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139.668910788044</v>
      </c>
      <c r="G116">
        <v>180.5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139.67053696295599</v>
      </c>
      <c r="G117">
        <v>195.5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151.95954076820499</v>
      </c>
      <c r="G118">
        <v>195.5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151.96116694311601</v>
      </c>
      <c r="G119">
        <v>210.5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813.08745568673396</v>
      </c>
      <c r="G120">
        <v>210.5</v>
      </c>
    </row>
    <row r="121" spans="1:7" x14ac:dyDescent="0.25">
      <c r="A121" s="21" t="s">
        <v>0</v>
      </c>
      <c r="B121" s="21" t="s">
        <v>47</v>
      </c>
      <c r="C121">
        <v>3</v>
      </c>
      <c r="D121" s="23">
        <v>0</v>
      </c>
      <c r="E121">
        <v>206</v>
      </c>
      <c r="F121" s="23"/>
    </row>
    <row r="122" spans="1:7" x14ac:dyDescent="0.25">
      <c r="A122" s="21" t="s">
        <v>0</v>
      </c>
      <c r="B122" s="21" t="s">
        <v>47</v>
      </c>
      <c r="C122">
        <v>3</v>
      </c>
      <c r="D122" s="23">
        <v>31.2876052948255</v>
      </c>
      <c r="E122">
        <v>206</v>
      </c>
      <c r="F122" s="23"/>
    </row>
    <row r="123" spans="1:7" x14ac:dyDescent="0.25">
      <c r="A123" s="21" t="s">
        <v>0</v>
      </c>
      <c r="B123" s="21" t="s">
        <v>47</v>
      </c>
      <c r="C123">
        <v>3</v>
      </c>
      <c r="D123" s="23">
        <v>31.289231469736901</v>
      </c>
      <c r="E123">
        <v>191</v>
      </c>
      <c r="F123" s="23"/>
    </row>
    <row r="124" spans="1:7" x14ac:dyDescent="0.25">
      <c r="A124" s="21" t="s">
        <v>0</v>
      </c>
      <c r="B124" s="21" t="s">
        <v>47</v>
      </c>
      <c r="C124">
        <v>3</v>
      </c>
      <c r="D124" s="23">
        <v>44.695417439099799</v>
      </c>
      <c r="E124">
        <v>191</v>
      </c>
      <c r="F124" s="23"/>
    </row>
    <row r="125" spans="1:7" x14ac:dyDescent="0.25">
      <c r="A125" s="21" t="s">
        <v>0</v>
      </c>
      <c r="B125" s="21" t="s">
        <v>47</v>
      </c>
      <c r="C125">
        <v>3</v>
      </c>
      <c r="D125" s="23">
        <v>44.6970436140111</v>
      </c>
      <c r="E125">
        <v>176</v>
      </c>
      <c r="F125" s="23"/>
    </row>
    <row r="126" spans="1:7" x14ac:dyDescent="0.25">
      <c r="A126" s="21" t="s">
        <v>0</v>
      </c>
      <c r="B126" s="21" t="s">
        <v>47</v>
      </c>
      <c r="C126">
        <v>3</v>
      </c>
      <c r="D126" s="23">
        <v>54.177643347318401</v>
      </c>
      <c r="E126">
        <v>176</v>
      </c>
      <c r="F126" s="23"/>
    </row>
    <row r="127" spans="1:7" x14ac:dyDescent="0.25">
      <c r="A127" s="21" t="s">
        <v>0</v>
      </c>
      <c r="B127" s="21" t="s">
        <v>47</v>
      </c>
      <c r="C127">
        <v>3</v>
      </c>
      <c r="D127" s="23">
        <v>54.193905096432204</v>
      </c>
      <c r="E127">
        <v>156</v>
      </c>
      <c r="F127" s="23"/>
    </row>
    <row r="128" spans="1:7" x14ac:dyDescent="0.25">
      <c r="A128" s="21" t="s">
        <v>0</v>
      </c>
      <c r="B128" s="21" t="s">
        <v>47</v>
      </c>
      <c r="C128">
        <v>3</v>
      </c>
      <c r="D128" s="23">
        <v>63.851757895079203</v>
      </c>
      <c r="E128">
        <v>156</v>
      </c>
      <c r="F128" s="23"/>
    </row>
    <row r="129" spans="1:6" x14ac:dyDescent="0.25">
      <c r="A129" s="21" t="s">
        <v>0</v>
      </c>
      <c r="B129" s="21" t="s">
        <v>47</v>
      </c>
      <c r="C129">
        <v>3</v>
      </c>
      <c r="D129" s="23">
        <v>63.853384069990597</v>
      </c>
      <c r="E129">
        <v>141</v>
      </c>
      <c r="F129" s="23"/>
    </row>
    <row r="130" spans="1:6" x14ac:dyDescent="0.25">
      <c r="A130" s="21" t="s">
        <v>0</v>
      </c>
      <c r="B130" s="21" t="s">
        <v>47</v>
      </c>
      <c r="C130">
        <v>3</v>
      </c>
      <c r="D130" s="23">
        <v>64.190002276644904</v>
      </c>
      <c r="E130">
        <v>141</v>
      </c>
      <c r="F130" s="23"/>
    </row>
    <row r="131" spans="1:6" x14ac:dyDescent="0.25">
      <c r="A131" s="21" t="s">
        <v>0</v>
      </c>
      <c r="B131" s="21" t="s">
        <v>47</v>
      </c>
      <c r="C131">
        <v>3</v>
      </c>
      <c r="D131" s="23">
        <v>64.2062640257586</v>
      </c>
      <c r="E131">
        <v>121</v>
      </c>
      <c r="F131" s="23"/>
    </row>
    <row r="132" spans="1:6" x14ac:dyDescent="0.25">
      <c r="A132" s="21" t="s">
        <v>0</v>
      </c>
      <c r="B132" s="21" t="s">
        <v>47</v>
      </c>
      <c r="C132">
        <v>3</v>
      </c>
      <c r="D132" s="23">
        <v>64.9998373825089</v>
      </c>
      <c r="E132">
        <v>121</v>
      </c>
      <c r="F132" s="23"/>
    </row>
    <row r="133" spans="1:6" x14ac:dyDescent="0.25">
      <c r="A133" s="21" t="s">
        <v>0</v>
      </c>
      <c r="B133" s="21" t="s">
        <v>47</v>
      </c>
      <c r="C133">
        <v>3</v>
      </c>
      <c r="D133" s="23">
        <v>65.001463557420195</v>
      </c>
      <c r="E133">
        <v>116</v>
      </c>
      <c r="F133" s="23"/>
    </row>
    <row r="134" spans="1:6" x14ac:dyDescent="0.25">
      <c r="A134" s="21" t="s">
        <v>0</v>
      </c>
      <c r="B134" s="21" t="s">
        <v>47</v>
      </c>
      <c r="C134">
        <v>3</v>
      </c>
      <c r="D134" s="23">
        <v>70.945132858490197</v>
      </c>
      <c r="E134">
        <v>116</v>
      </c>
      <c r="F134" s="23"/>
    </row>
    <row r="135" spans="1:6" x14ac:dyDescent="0.25">
      <c r="A135" s="21" t="s">
        <v>0</v>
      </c>
      <c r="B135" s="21" t="s">
        <v>47</v>
      </c>
      <c r="C135">
        <v>3</v>
      </c>
      <c r="D135" s="23">
        <v>70.946759033401605</v>
      </c>
      <c r="E135">
        <v>106</v>
      </c>
      <c r="F135" s="23"/>
    </row>
    <row r="136" spans="1:6" x14ac:dyDescent="0.25">
      <c r="A136" s="21" t="s">
        <v>0</v>
      </c>
      <c r="B136" s="21" t="s">
        <v>47</v>
      </c>
      <c r="C136">
        <v>3</v>
      </c>
      <c r="D136" s="23">
        <v>72.198913715159193</v>
      </c>
      <c r="E136">
        <v>106</v>
      </c>
      <c r="F136" s="23"/>
    </row>
    <row r="137" spans="1:6" x14ac:dyDescent="0.25">
      <c r="A137" s="21" t="s">
        <v>0</v>
      </c>
      <c r="B137" s="21" t="s">
        <v>47</v>
      </c>
      <c r="C137">
        <v>3</v>
      </c>
      <c r="D137" s="23">
        <v>72.215175464273003</v>
      </c>
      <c r="E137">
        <v>86</v>
      </c>
      <c r="F137" s="23"/>
    </row>
    <row r="138" spans="1:6" x14ac:dyDescent="0.25">
      <c r="A138" s="21" t="s">
        <v>0</v>
      </c>
      <c r="B138" s="21" t="s">
        <v>47</v>
      </c>
      <c r="C138">
        <v>3</v>
      </c>
      <c r="D138" s="23">
        <v>77.205906267278095</v>
      </c>
      <c r="E138">
        <v>86</v>
      </c>
      <c r="F138" s="23"/>
    </row>
    <row r="139" spans="1:6" x14ac:dyDescent="0.25">
      <c r="A139" s="21" t="s">
        <v>0</v>
      </c>
      <c r="B139" s="21" t="s">
        <v>47</v>
      </c>
      <c r="C139">
        <v>3</v>
      </c>
      <c r="D139" s="23">
        <v>77.222168016391805</v>
      </c>
      <c r="E139">
        <v>61</v>
      </c>
      <c r="F139" s="23"/>
    </row>
    <row r="140" spans="1:6" x14ac:dyDescent="0.25">
      <c r="A140" s="21" t="s">
        <v>0</v>
      </c>
      <c r="B140" s="21" t="s">
        <v>47</v>
      </c>
      <c r="C140">
        <v>3</v>
      </c>
      <c r="D140" s="23">
        <v>85.0001626174911</v>
      </c>
      <c r="E140">
        <v>61</v>
      </c>
      <c r="F140" s="23"/>
    </row>
    <row r="141" spans="1:6" x14ac:dyDescent="0.25">
      <c r="A141" s="21" t="s">
        <v>0</v>
      </c>
      <c r="B141" s="21" t="s">
        <v>47</v>
      </c>
      <c r="C141">
        <v>3</v>
      </c>
      <c r="D141" s="23">
        <v>85.001788792402493</v>
      </c>
      <c r="E141">
        <v>51</v>
      </c>
      <c r="F141" s="23"/>
    </row>
    <row r="142" spans="1:6" x14ac:dyDescent="0.25">
      <c r="A142" s="21" t="s">
        <v>0</v>
      </c>
      <c r="B142" s="21" t="s">
        <v>47</v>
      </c>
      <c r="C142">
        <v>3</v>
      </c>
      <c r="D142" s="23">
        <v>85.336780824145393</v>
      </c>
      <c r="E142">
        <v>51</v>
      </c>
      <c r="F142" s="23"/>
    </row>
    <row r="143" spans="1:6" x14ac:dyDescent="0.25">
      <c r="A143" s="21" t="s">
        <v>0</v>
      </c>
      <c r="B143" s="21" t="s">
        <v>47</v>
      </c>
      <c r="C143">
        <v>3</v>
      </c>
      <c r="D143" s="23">
        <v>85.338406999056801</v>
      </c>
      <c r="E143">
        <v>26</v>
      </c>
      <c r="F143" s="23"/>
    </row>
    <row r="144" spans="1:6" x14ac:dyDescent="0.25">
      <c r="A144" s="21" t="s">
        <v>0</v>
      </c>
      <c r="B144" s="21" t="s">
        <v>47</v>
      </c>
      <c r="C144">
        <v>3</v>
      </c>
      <c r="D144" s="23">
        <v>88.5891306468924</v>
      </c>
      <c r="E144">
        <v>26</v>
      </c>
      <c r="F144" s="23"/>
    </row>
    <row r="145" spans="1:7" x14ac:dyDescent="0.25">
      <c r="A145" s="21" t="s">
        <v>0</v>
      </c>
      <c r="B145" s="21" t="s">
        <v>47</v>
      </c>
      <c r="C145">
        <v>3</v>
      </c>
      <c r="D145" s="23">
        <v>88.590756821803794</v>
      </c>
      <c r="E145">
        <v>1</v>
      </c>
      <c r="F145" s="23"/>
    </row>
    <row r="146" spans="1:7" x14ac:dyDescent="0.25">
      <c r="A146" s="21" t="s">
        <v>0</v>
      </c>
      <c r="B146" s="21" t="s">
        <v>47</v>
      </c>
      <c r="C146">
        <v>3</v>
      </c>
      <c r="D146" s="23">
        <v>100.00975704946801</v>
      </c>
      <c r="E146">
        <v>1</v>
      </c>
      <c r="F146" s="23"/>
    </row>
    <row r="147" spans="1:7" x14ac:dyDescent="0.25">
      <c r="A147" s="21" t="s">
        <v>0</v>
      </c>
      <c r="B147" s="21" t="s">
        <v>47</v>
      </c>
      <c r="C147">
        <v>3</v>
      </c>
      <c r="D147" s="23">
        <v>100.01138322438</v>
      </c>
      <c r="E147">
        <v>0</v>
      </c>
      <c r="F147" s="23"/>
    </row>
    <row r="148" spans="1:7" x14ac:dyDescent="0.25">
      <c r="A148" s="21" t="s">
        <v>0</v>
      </c>
      <c r="B148" s="21" t="s">
        <v>47</v>
      </c>
      <c r="C148">
        <v>3</v>
      </c>
      <c r="D148" s="23">
        <v>813.08745568673396</v>
      </c>
      <c r="E148">
        <v>0</v>
      </c>
      <c r="F148" s="23"/>
    </row>
    <row r="149" spans="1:7" x14ac:dyDescent="0.25">
      <c r="A149" s="21" t="s">
        <v>0</v>
      </c>
      <c r="B149" s="21" t="s">
        <v>47</v>
      </c>
      <c r="C149">
        <v>3</v>
      </c>
      <c r="D149" s="23"/>
      <c r="F149" s="23">
        <v>0</v>
      </c>
      <c r="G149">
        <v>3</v>
      </c>
    </row>
    <row r="150" spans="1:7" x14ac:dyDescent="0.25">
      <c r="A150" s="21" t="s">
        <v>0</v>
      </c>
      <c r="B150" s="21" t="s">
        <v>47</v>
      </c>
      <c r="C150">
        <v>3</v>
      </c>
      <c r="D150" s="23"/>
      <c r="F150" s="23">
        <v>42.000845610953903</v>
      </c>
      <c r="G150">
        <v>3</v>
      </c>
    </row>
    <row r="151" spans="1:7" x14ac:dyDescent="0.25">
      <c r="A151" s="21" t="s">
        <v>0</v>
      </c>
      <c r="B151" s="21" t="s">
        <v>47</v>
      </c>
      <c r="C151">
        <v>3</v>
      </c>
      <c r="D151" s="23"/>
      <c r="F151" s="23">
        <v>42.002471785865303</v>
      </c>
      <c r="G151">
        <v>35</v>
      </c>
    </row>
    <row r="152" spans="1:7" x14ac:dyDescent="0.25">
      <c r="A152" s="21" t="s">
        <v>0</v>
      </c>
      <c r="B152" s="21" t="s">
        <v>47</v>
      </c>
      <c r="C152">
        <v>3</v>
      </c>
      <c r="D152" s="23"/>
      <c r="F152" s="23">
        <v>65.046996454938693</v>
      </c>
      <c r="G152">
        <v>35</v>
      </c>
    </row>
    <row r="153" spans="1:7" x14ac:dyDescent="0.25">
      <c r="A153" s="21" t="s">
        <v>0</v>
      </c>
      <c r="B153" s="21" t="s">
        <v>47</v>
      </c>
      <c r="C153">
        <v>3</v>
      </c>
      <c r="D153" s="23"/>
      <c r="F153" s="23">
        <v>65.048622629850101</v>
      </c>
      <c r="G153">
        <v>35.700000000000003</v>
      </c>
    </row>
    <row r="154" spans="1:7" x14ac:dyDescent="0.25">
      <c r="A154" s="21" t="s">
        <v>0</v>
      </c>
      <c r="B154" s="21" t="s">
        <v>47</v>
      </c>
      <c r="C154">
        <v>3</v>
      </c>
      <c r="D154" s="23"/>
      <c r="F154" s="23">
        <v>76.597716850424405</v>
      </c>
      <c r="G154">
        <v>35.700000000000003</v>
      </c>
    </row>
    <row r="155" spans="1:7" x14ac:dyDescent="0.25">
      <c r="A155" s="21" t="s">
        <v>0</v>
      </c>
      <c r="B155" s="21" t="s">
        <v>47</v>
      </c>
      <c r="C155">
        <v>3</v>
      </c>
      <c r="D155" s="23"/>
      <c r="F155" s="23">
        <v>76.599343025335799</v>
      </c>
      <c r="G155">
        <v>38.700000000000003</v>
      </c>
    </row>
    <row r="156" spans="1:7" x14ac:dyDescent="0.25">
      <c r="A156" s="21" t="s">
        <v>0</v>
      </c>
      <c r="B156" s="21" t="s">
        <v>47</v>
      </c>
      <c r="C156">
        <v>3</v>
      </c>
      <c r="D156" s="23"/>
      <c r="F156" s="23">
        <v>98.998276254594003</v>
      </c>
      <c r="G156">
        <v>38.700000000000003</v>
      </c>
    </row>
    <row r="157" spans="1:7" x14ac:dyDescent="0.25">
      <c r="A157" s="21" t="s">
        <v>0</v>
      </c>
      <c r="B157" s="21" t="s">
        <v>47</v>
      </c>
      <c r="C157">
        <v>3</v>
      </c>
      <c r="D157" s="23"/>
      <c r="F157" s="23">
        <v>98.999902429505298</v>
      </c>
      <c r="G157">
        <v>48.7</v>
      </c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100.658600839106</v>
      </c>
      <c r="G158">
        <v>48.7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100.66022701401801</v>
      </c>
      <c r="G159">
        <v>70.7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108.75369954792301</v>
      </c>
      <c r="G160">
        <v>70.7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108.769961297037</v>
      </c>
      <c r="G161">
        <v>85.7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113.009399290988</v>
      </c>
      <c r="G162">
        <v>85.7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113.011025465899</v>
      </c>
      <c r="G163">
        <v>110.7</v>
      </c>
    </row>
    <row r="164" spans="1:7" x14ac:dyDescent="0.25">
      <c r="A164" s="21" t="s">
        <v>0</v>
      </c>
      <c r="B164" s="21" t="s">
        <v>47</v>
      </c>
      <c r="C164">
        <v>3</v>
      </c>
      <c r="D164" s="23"/>
      <c r="F164" s="23">
        <v>113.76069210004199</v>
      </c>
      <c r="G164">
        <v>110.7</v>
      </c>
    </row>
    <row r="165" spans="1:7" x14ac:dyDescent="0.25">
      <c r="A165" s="21" t="s">
        <v>0</v>
      </c>
      <c r="B165" s="21" t="s">
        <v>47</v>
      </c>
      <c r="C165">
        <v>3</v>
      </c>
      <c r="D165" s="23"/>
      <c r="F165" s="23">
        <v>113.776953849156</v>
      </c>
      <c r="G165">
        <v>130.69999999999999</v>
      </c>
    </row>
    <row r="166" spans="1:7" x14ac:dyDescent="0.25">
      <c r="A166" s="21" t="s">
        <v>0</v>
      </c>
      <c r="B166" s="21" t="s">
        <v>47</v>
      </c>
      <c r="C166">
        <v>3</v>
      </c>
      <c r="D166" s="23"/>
      <c r="F166" s="23">
        <v>118.461963768823</v>
      </c>
      <c r="G166">
        <v>130.69999999999999</v>
      </c>
    </row>
    <row r="167" spans="1:7" x14ac:dyDescent="0.25">
      <c r="A167" s="21" t="s">
        <v>0</v>
      </c>
      <c r="B167" s="21" t="s">
        <v>47</v>
      </c>
      <c r="C167">
        <v>3</v>
      </c>
      <c r="D167" s="23"/>
      <c r="F167" s="23">
        <v>118.46358994373399</v>
      </c>
      <c r="G167">
        <v>143.69999999999999</v>
      </c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119.767782222656</v>
      </c>
      <c r="G168">
        <v>143.69999999999999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119.78404397177</v>
      </c>
      <c r="G169">
        <v>163.69999999999999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123.67385435977501</v>
      </c>
      <c r="G170">
        <v>163.69999999999999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123.675480534686</v>
      </c>
      <c r="G171">
        <v>178.7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125.774872345269</v>
      </c>
      <c r="G172">
        <v>178.7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125.791134094383</v>
      </c>
      <c r="G173">
        <v>198.7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134.55784304159801</v>
      </c>
      <c r="G174">
        <v>198.7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134.559469216509</v>
      </c>
      <c r="G175">
        <v>213.7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146.39802257130799</v>
      </c>
      <c r="G176">
        <v>213.7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146.39964874621899</v>
      </c>
      <c r="G177">
        <v>228.7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813.08745568673396</v>
      </c>
      <c r="G178">
        <v>228.7</v>
      </c>
    </row>
    <row r="179" spans="1:7" x14ac:dyDescent="0.25">
      <c r="A179" s="21" t="s">
        <v>0</v>
      </c>
      <c r="B179" s="21" t="s">
        <v>47</v>
      </c>
      <c r="C179">
        <v>4</v>
      </c>
      <c r="D179" s="23">
        <v>0</v>
      </c>
      <c r="E179">
        <v>206</v>
      </c>
      <c r="F179" s="23"/>
    </row>
    <row r="180" spans="1:7" x14ac:dyDescent="0.25">
      <c r="A180" s="21" t="s">
        <v>0</v>
      </c>
      <c r="B180" s="21" t="s">
        <v>47</v>
      </c>
      <c r="C180">
        <v>4</v>
      </c>
      <c r="D180" s="23">
        <v>30.869678342602501</v>
      </c>
      <c r="E180">
        <v>206</v>
      </c>
      <c r="F180" s="23"/>
    </row>
    <row r="181" spans="1:7" x14ac:dyDescent="0.25">
      <c r="A181" s="21" t="s">
        <v>0</v>
      </c>
      <c r="B181" s="21" t="s">
        <v>47</v>
      </c>
      <c r="C181">
        <v>4</v>
      </c>
      <c r="D181" s="23">
        <v>30.871304517513899</v>
      </c>
      <c r="E181">
        <v>191</v>
      </c>
      <c r="F181" s="23"/>
    </row>
    <row r="182" spans="1:7" x14ac:dyDescent="0.25">
      <c r="A182" s="21" t="s">
        <v>0</v>
      </c>
      <c r="B182" s="21" t="s">
        <v>47</v>
      </c>
      <c r="C182">
        <v>4</v>
      </c>
      <c r="D182" s="23">
        <v>44.098611246625701</v>
      </c>
      <c r="E182">
        <v>191</v>
      </c>
      <c r="F182" s="23"/>
    </row>
    <row r="183" spans="1:7" x14ac:dyDescent="0.25">
      <c r="A183" s="21" t="s">
        <v>0</v>
      </c>
      <c r="B183" s="21" t="s">
        <v>47</v>
      </c>
      <c r="C183">
        <v>4</v>
      </c>
      <c r="D183" s="23">
        <v>44.100237421537102</v>
      </c>
      <c r="E183">
        <v>176</v>
      </c>
      <c r="F183" s="23"/>
    </row>
    <row r="184" spans="1:7" x14ac:dyDescent="0.25">
      <c r="A184" s="21" t="s">
        <v>0</v>
      </c>
      <c r="B184" s="21" t="s">
        <v>47</v>
      </c>
      <c r="C184">
        <v>4</v>
      </c>
      <c r="D184" s="23">
        <v>49.461736104335401</v>
      </c>
      <c r="E184">
        <v>176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49.477997853449097</v>
      </c>
      <c r="E185">
        <v>156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59.474095033661797</v>
      </c>
      <c r="E186">
        <v>156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59.490356782775599</v>
      </c>
      <c r="E187">
        <v>136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>
        <v>62.999642241519503</v>
      </c>
      <c r="E188">
        <v>136</v>
      </c>
      <c r="F188" s="23"/>
    </row>
    <row r="189" spans="1:7" x14ac:dyDescent="0.25">
      <c r="A189" s="21" t="s">
        <v>0</v>
      </c>
      <c r="B189" s="21" t="s">
        <v>47</v>
      </c>
      <c r="C189">
        <v>4</v>
      </c>
      <c r="D189" s="23">
        <v>63.001268416430896</v>
      </c>
      <c r="E189">
        <v>121</v>
      </c>
      <c r="F189" s="23"/>
    </row>
    <row r="190" spans="1:7" x14ac:dyDescent="0.25">
      <c r="A190" s="21" t="s">
        <v>0</v>
      </c>
      <c r="B190" s="21" t="s">
        <v>47</v>
      </c>
      <c r="C190">
        <v>4</v>
      </c>
      <c r="D190" s="23">
        <v>64.9998373825089</v>
      </c>
      <c r="E190">
        <v>121</v>
      </c>
      <c r="F190" s="23"/>
    </row>
    <row r="191" spans="1:7" x14ac:dyDescent="0.25">
      <c r="A191" s="21" t="s">
        <v>0</v>
      </c>
      <c r="B191" s="21" t="s">
        <v>47</v>
      </c>
      <c r="C191">
        <v>4</v>
      </c>
      <c r="D191" s="23">
        <v>65.001463557420195</v>
      </c>
      <c r="E191">
        <v>116</v>
      </c>
      <c r="F191" s="23"/>
    </row>
    <row r="192" spans="1:7" x14ac:dyDescent="0.25">
      <c r="A192" s="21" t="s">
        <v>0</v>
      </c>
      <c r="B192" s="21" t="s">
        <v>47</v>
      </c>
      <c r="C192">
        <v>4</v>
      </c>
      <c r="D192" s="23">
        <v>67.4830064721762</v>
      </c>
      <c r="E192">
        <v>116</v>
      </c>
      <c r="F192" s="23"/>
    </row>
    <row r="193" spans="1:7" x14ac:dyDescent="0.25">
      <c r="A193" s="21" t="s">
        <v>0</v>
      </c>
      <c r="B193" s="21" t="s">
        <v>47</v>
      </c>
      <c r="C193">
        <v>4</v>
      </c>
      <c r="D193" s="23">
        <v>67.499268221289896</v>
      </c>
      <c r="E193">
        <v>96</v>
      </c>
      <c r="F193" s="23"/>
    </row>
    <row r="194" spans="1:7" x14ac:dyDescent="0.25">
      <c r="A194" s="21" t="s">
        <v>0</v>
      </c>
      <c r="B194" s="21" t="s">
        <v>47</v>
      </c>
      <c r="C194">
        <v>4</v>
      </c>
      <c r="D194" s="23">
        <v>69.998699060070905</v>
      </c>
      <c r="E194">
        <v>96</v>
      </c>
      <c r="F194" s="23"/>
    </row>
    <row r="195" spans="1:7" x14ac:dyDescent="0.25">
      <c r="A195" s="21" t="s">
        <v>0</v>
      </c>
      <c r="B195" s="21" t="s">
        <v>47</v>
      </c>
      <c r="C195">
        <v>4</v>
      </c>
      <c r="D195" s="23">
        <v>70.000325234982299</v>
      </c>
      <c r="E195">
        <v>86</v>
      </c>
      <c r="F195" s="23"/>
    </row>
    <row r="196" spans="1:7" x14ac:dyDescent="0.25">
      <c r="A196" s="21" t="s">
        <v>0</v>
      </c>
      <c r="B196" s="21" t="s">
        <v>47</v>
      </c>
      <c r="C196">
        <v>4</v>
      </c>
      <c r="D196" s="23">
        <v>72.489999024295003</v>
      </c>
      <c r="E196">
        <v>86</v>
      </c>
      <c r="F196" s="23"/>
    </row>
    <row r="197" spans="1:7" x14ac:dyDescent="0.25">
      <c r="A197" s="21" t="s">
        <v>0</v>
      </c>
      <c r="B197" s="21" t="s">
        <v>47</v>
      </c>
      <c r="C197">
        <v>4</v>
      </c>
      <c r="D197" s="23">
        <v>72.506260773408798</v>
      </c>
      <c r="E197">
        <v>61</v>
      </c>
      <c r="F197" s="23"/>
    </row>
    <row r="198" spans="1:7" x14ac:dyDescent="0.25">
      <c r="A198" s="21" t="s">
        <v>0</v>
      </c>
      <c r="B198" s="21" t="s">
        <v>47</v>
      </c>
      <c r="C198">
        <v>4</v>
      </c>
      <c r="D198" s="23">
        <v>74.415390119361206</v>
      </c>
      <c r="E198">
        <v>61</v>
      </c>
      <c r="F198" s="23"/>
    </row>
    <row r="199" spans="1:7" x14ac:dyDescent="0.25">
      <c r="A199" s="21" t="s">
        <v>0</v>
      </c>
      <c r="B199" s="21" t="s">
        <v>47</v>
      </c>
      <c r="C199">
        <v>4</v>
      </c>
      <c r="D199" s="23">
        <v>74.417016294272599</v>
      </c>
      <c r="E199">
        <v>36</v>
      </c>
      <c r="F199" s="23"/>
    </row>
    <row r="200" spans="1:7" x14ac:dyDescent="0.25">
      <c r="A200" s="21" t="s">
        <v>0</v>
      </c>
      <c r="B200" s="21" t="s">
        <v>47</v>
      </c>
      <c r="C200">
        <v>4</v>
      </c>
      <c r="D200" s="23">
        <v>77.667739942108199</v>
      </c>
      <c r="E200">
        <v>36</v>
      </c>
      <c r="F200" s="23"/>
    </row>
    <row r="201" spans="1:7" x14ac:dyDescent="0.25">
      <c r="A201" s="21" t="s">
        <v>0</v>
      </c>
      <c r="B201" s="21" t="s">
        <v>47</v>
      </c>
      <c r="C201">
        <v>4</v>
      </c>
      <c r="D201" s="23">
        <v>77.669366117019607</v>
      </c>
      <c r="E201">
        <v>11</v>
      </c>
      <c r="F201" s="23"/>
    </row>
    <row r="202" spans="1:7" x14ac:dyDescent="0.25">
      <c r="A202" s="21" t="s">
        <v>0</v>
      </c>
      <c r="B202" s="21" t="s">
        <v>47</v>
      </c>
      <c r="C202">
        <v>4</v>
      </c>
      <c r="D202" s="23">
        <v>78.999577194522999</v>
      </c>
      <c r="E202">
        <v>11</v>
      </c>
      <c r="F202" s="23"/>
    </row>
    <row r="203" spans="1:7" x14ac:dyDescent="0.25">
      <c r="A203" s="21" t="s">
        <v>0</v>
      </c>
      <c r="B203" s="21" t="s">
        <v>47</v>
      </c>
      <c r="C203">
        <v>4</v>
      </c>
      <c r="D203" s="23">
        <v>79.001203369434407</v>
      </c>
      <c r="E203">
        <v>1</v>
      </c>
      <c r="F203" s="23"/>
    </row>
    <row r="204" spans="1:7" x14ac:dyDescent="0.25">
      <c r="A204" s="21" t="s">
        <v>0</v>
      </c>
      <c r="B204" s="21" t="s">
        <v>47</v>
      </c>
      <c r="C204">
        <v>4</v>
      </c>
      <c r="D204" s="23">
        <v>90.008781344521395</v>
      </c>
      <c r="E204">
        <v>1</v>
      </c>
      <c r="F204" s="23"/>
    </row>
    <row r="205" spans="1:7" x14ac:dyDescent="0.25">
      <c r="A205" s="21" t="s">
        <v>0</v>
      </c>
      <c r="B205" s="21" t="s">
        <v>47</v>
      </c>
      <c r="C205">
        <v>4</v>
      </c>
      <c r="D205" s="23">
        <v>90.010407519432803</v>
      </c>
      <c r="E205">
        <v>0</v>
      </c>
      <c r="F205" s="23"/>
    </row>
    <row r="206" spans="1:7" x14ac:dyDescent="0.25">
      <c r="A206" s="21" t="s">
        <v>0</v>
      </c>
      <c r="B206" s="21" t="s">
        <v>47</v>
      </c>
      <c r="C206">
        <v>4</v>
      </c>
      <c r="D206" s="23">
        <v>813.08745568673396</v>
      </c>
      <c r="E206">
        <v>0</v>
      </c>
      <c r="F206" s="23"/>
    </row>
    <row r="207" spans="1:7" x14ac:dyDescent="0.25">
      <c r="A207" s="21" t="s">
        <v>0</v>
      </c>
      <c r="B207" s="21" t="s">
        <v>47</v>
      </c>
      <c r="C207">
        <v>4</v>
      </c>
      <c r="D207" s="23"/>
      <c r="F207" s="23">
        <v>0</v>
      </c>
      <c r="G207">
        <v>3.1</v>
      </c>
    </row>
    <row r="208" spans="1:7" x14ac:dyDescent="0.25">
      <c r="A208" s="21" t="s">
        <v>0</v>
      </c>
      <c r="B208" s="21" t="s">
        <v>47</v>
      </c>
      <c r="C208">
        <v>4</v>
      </c>
      <c r="D208" s="23"/>
      <c r="F208" s="23">
        <v>42.000845610953903</v>
      </c>
      <c r="G208">
        <v>3.1</v>
      </c>
    </row>
    <row r="209" spans="1:7" x14ac:dyDescent="0.25">
      <c r="A209" s="21" t="s">
        <v>0</v>
      </c>
      <c r="B209" s="21" t="s">
        <v>47</v>
      </c>
      <c r="C209">
        <v>4</v>
      </c>
      <c r="D209" s="23"/>
      <c r="F209" s="23">
        <v>42.002471785865303</v>
      </c>
      <c r="G209">
        <v>50.1</v>
      </c>
    </row>
    <row r="210" spans="1:7" x14ac:dyDescent="0.25">
      <c r="A210" s="21" t="s">
        <v>0</v>
      </c>
      <c r="B210" s="21" t="s">
        <v>47</v>
      </c>
      <c r="C210">
        <v>4</v>
      </c>
      <c r="D210" s="23"/>
      <c r="F210" s="23">
        <v>65.046996454938693</v>
      </c>
      <c r="G210">
        <v>50.1</v>
      </c>
    </row>
    <row r="211" spans="1:7" x14ac:dyDescent="0.25">
      <c r="A211" s="21" t="s">
        <v>0</v>
      </c>
      <c r="B211" s="21" t="s">
        <v>47</v>
      </c>
      <c r="C211">
        <v>4</v>
      </c>
      <c r="D211" s="23"/>
      <c r="F211" s="23">
        <v>65.048622629850101</v>
      </c>
      <c r="G211">
        <v>50.8</v>
      </c>
    </row>
    <row r="212" spans="1:7" x14ac:dyDescent="0.25">
      <c r="A212" s="21" t="s">
        <v>0</v>
      </c>
      <c r="B212" s="21" t="s">
        <v>47</v>
      </c>
      <c r="C212">
        <v>4</v>
      </c>
      <c r="D212" s="23"/>
      <c r="F212" s="23">
        <v>73.799069827950703</v>
      </c>
      <c r="G212">
        <v>50.8</v>
      </c>
    </row>
    <row r="213" spans="1:7" x14ac:dyDescent="0.25">
      <c r="A213" s="21" t="s">
        <v>0</v>
      </c>
      <c r="B213" s="21" t="s">
        <v>47</v>
      </c>
      <c r="C213">
        <v>4</v>
      </c>
      <c r="D213" s="23"/>
      <c r="F213" s="23">
        <v>73.800696002862097</v>
      </c>
      <c r="G213">
        <v>53.8</v>
      </c>
    </row>
    <row r="214" spans="1:7" x14ac:dyDescent="0.25">
      <c r="A214" s="21" t="s">
        <v>0</v>
      </c>
      <c r="B214" s="21" t="s">
        <v>47</v>
      </c>
      <c r="C214">
        <v>4</v>
      </c>
      <c r="D214" s="23"/>
      <c r="F214" s="23">
        <v>98.998276254594003</v>
      </c>
      <c r="G214">
        <v>53.8</v>
      </c>
    </row>
    <row r="215" spans="1:7" x14ac:dyDescent="0.25">
      <c r="A215" s="21" t="s">
        <v>0</v>
      </c>
      <c r="B215" s="21" t="s">
        <v>47</v>
      </c>
      <c r="C215">
        <v>4</v>
      </c>
      <c r="D215" s="23"/>
      <c r="F215" s="23">
        <v>98.999902429505298</v>
      </c>
      <c r="G215">
        <v>63.8</v>
      </c>
    </row>
    <row r="216" spans="1:7" x14ac:dyDescent="0.25">
      <c r="A216" s="21" t="s">
        <v>0</v>
      </c>
      <c r="B216" s="21" t="s">
        <v>47</v>
      </c>
      <c r="C216">
        <v>4</v>
      </c>
      <c r="D216" s="23"/>
      <c r="F216" s="23">
        <v>99.008033304062195</v>
      </c>
      <c r="G216">
        <v>63.8</v>
      </c>
    </row>
    <row r="217" spans="1:7" x14ac:dyDescent="0.25">
      <c r="A217" s="21" t="s">
        <v>0</v>
      </c>
      <c r="B217" s="21" t="s">
        <v>47</v>
      </c>
      <c r="C217">
        <v>4</v>
      </c>
      <c r="D217" s="23"/>
      <c r="F217" s="23">
        <v>99.009659478973603</v>
      </c>
      <c r="G217">
        <v>88.8</v>
      </c>
    </row>
    <row r="218" spans="1:7" x14ac:dyDescent="0.25">
      <c r="A218" s="21" t="s">
        <v>0</v>
      </c>
      <c r="B218" s="21" t="s">
        <v>47</v>
      </c>
      <c r="C218">
        <v>4</v>
      </c>
      <c r="D218" s="23"/>
      <c r="F218" s="23">
        <v>100.658600839106</v>
      </c>
      <c r="G218">
        <v>88.8</v>
      </c>
    </row>
    <row r="219" spans="1:7" x14ac:dyDescent="0.25">
      <c r="A219" s="21" t="s">
        <v>0</v>
      </c>
      <c r="B219" s="21" t="s">
        <v>47</v>
      </c>
      <c r="C219">
        <v>4</v>
      </c>
      <c r="D219" s="23"/>
      <c r="F219" s="23">
        <v>100.66022701401801</v>
      </c>
      <c r="G219">
        <v>110.8</v>
      </c>
    </row>
    <row r="220" spans="1:7" x14ac:dyDescent="0.25">
      <c r="A220" s="21" t="s">
        <v>0</v>
      </c>
      <c r="B220" s="21" t="s">
        <v>47</v>
      </c>
      <c r="C220">
        <v>4</v>
      </c>
      <c r="D220" s="23"/>
      <c r="F220" s="23">
        <v>108.384557843042</v>
      </c>
      <c r="G220">
        <v>110.8</v>
      </c>
    </row>
    <row r="221" spans="1:7" x14ac:dyDescent="0.25">
      <c r="A221" s="21" t="s">
        <v>0</v>
      </c>
      <c r="B221" s="21" t="s">
        <v>47</v>
      </c>
      <c r="C221">
        <v>4</v>
      </c>
      <c r="D221" s="23"/>
      <c r="F221" s="23">
        <v>108.400819592155</v>
      </c>
      <c r="G221">
        <v>125.8</v>
      </c>
    </row>
    <row r="222" spans="1:7" x14ac:dyDescent="0.25">
      <c r="A222" s="21" t="s">
        <v>0</v>
      </c>
      <c r="B222" s="21" t="s">
        <v>47</v>
      </c>
      <c r="C222">
        <v>4</v>
      </c>
      <c r="D222" s="23"/>
      <c r="F222" s="23">
        <v>113.389924220249</v>
      </c>
      <c r="G222">
        <v>125.8</v>
      </c>
    </row>
    <row r="223" spans="1:7" x14ac:dyDescent="0.25">
      <c r="A223" s="21" t="s">
        <v>0</v>
      </c>
      <c r="B223" s="21" t="s">
        <v>47</v>
      </c>
      <c r="C223">
        <v>4</v>
      </c>
      <c r="D223" s="23"/>
      <c r="F223" s="23">
        <v>113.40618596936299</v>
      </c>
      <c r="G223">
        <v>145.80000000000001</v>
      </c>
    </row>
    <row r="224" spans="1:7" x14ac:dyDescent="0.25">
      <c r="A224" s="21" t="s">
        <v>0</v>
      </c>
      <c r="B224" s="21" t="s">
        <v>47</v>
      </c>
      <c r="C224">
        <v>4</v>
      </c>
      <c r="D224" s="23"/>
      <c r="F224" s="23">
        <v>116.640647868085</v>
      </c>
      <c r="G224">
        <v>145.80000000000001</v>
      </c>
    </row>
    <row r="225" spans="1:7" x14ac:dyDescent="0.25">
      <c r="A225" s="21" t="s">
        <v>0</v>
      </c>
      <c r="B225" s="21" t="s">
        <v>47</v>
      </c>
      <c r="C225">
        <v>4</v>
      </c>
      <c r="D225" s="23"/>
      <c r="F225" s="23">
        <v>116.64227404299599</v>
      </c>
      <c r="G225">
        <v>160.80000000000001</v>
      </c>
    </row>
    <row r="226" spans="1:7" x14ac:dyDescent="0.25">
      <c r="A226" s="21" t="s">
        <v>0</v>
      </c>
      <c r="B226" s="21" t="s">
        <v>47</v>
      </c>
      <c r="C226">
        <v>4</v>
      </c>
      <c r="D226" s="23"/>
      <c r="F226" s="23">
        <v>119.397014342863</v>
      </c>
      <c r="G226">
        <v>160.80000000000001</v>
      </c>
    </row>
    <row r="227" spans="1:7" x14ac:dyDescent="0.25">
      <c r="A227" s="21" t="s">
        <v>0</v>
      </c>
      <c r="B227" s="21" t="s">
        <v>47</v>
      </c>
      <c r="C227">
        <v>4</v>
      </c>
      <c r="D227" s="23"/>
      <c r="F227" s="23">
        <v>119.413276091976</v>
      </c>
      <c r="G227">
        <v>180.8</v>
      </c>
    </row>
    <row r="228" spans="1:7" x14ac:dyDescent="0.25">
      <c r="A228" s="21" t="s">
        <v>0</v>
      </c>
      <c r="B228" s="21" t="s">
        <v>47</v>
      </c>
      <c r="C228">
        <v>4</v>
      </c>
      <c r="D228" s="23"/>
      <c r="F228" s="23">
        <v>121.772855888379</v>
      </c>
      <c r="G228">
        <v>180.8</v>
      </c>
    </row>
    <row r="229" spans="1:7" x14ac:dyDescent="0.25">
      <c r="A229" s="21" t="s">
        <v>0</v>
      </c>
      <c r="B229" s="21" t="s">
        <v>47</v>
      </c>
      <c r="C229">
        <v>4</v>
      </c>
      <c r="D229" s="23"/>
      <c r="F229" s="23">
        <v>121.774482063291</v>
      </c>
      <c r="G229">
        <v>195.8</v>
      </c>
    </row>
    <row r="230" spans="1:7" x14ac:dyDescent="0.25">
      <c r="A230" s="21" t="s">
        <v>0</v>
      </c>
      <c r="B230" s="21" t="s">
        <v>47</v>
      </c>
      <c r="C230">
        <v>4</v>
      </c>
      <c r="D230" s="23"/>
      <c r="F230" s="23">
        <v>125.404104465476</v>
      </c>
      <c r="G230">
        <v>195.8</v>
      </c>
    </row>
    <row r="231" spans="1:7" x14ac:dyDescent="0.25">
      <c r="A231" s="21" t="s">
        <v>0</v>
      </c>
      <c r="B231" s="21" t="s">
        <v>47</v>
      </c>
      <c r="C231">
        <v>4</v>
      </c>
      <c r="D231" s="23"/>
      <c r="F231" s="23">
        <v>125.42036621459</v>
      </c>
      <c r="G231">
        <v>215.8</v>
      </c>
    </row>
    <row r="232" spans="1:7" x14ac:dyDescent="0.25">
      <c r="A232" s="21" t="s">
        <v>0</v>
      </c>
      <c r="B232" s="21" t="s">
        <v>47</v>
      </c>
      <c r="C232">
        <v>4</v>
      </c>
      <c r="D232" s="23"/>
      <c r="F232" s="23">
        <v>132.489348554331</v>
      </c>
      <c r="G232">
        <v>215.8</v>
      </c>
    </row>
    <row r="233" spans="1:7" x14ac:dyDescent="0.25">
      <c r="A233" s="21" t="s">
        <v>0</v>
      </c>
      <c r="B233" s="21" t="s">
        <v>47</v>
      </c>
      <c r="C233">
        <v>4</v>
      </c>
      <c r="D233" s="23"/>
      <c r="F233" s="23">
        <v>132.490974729242</v>
      </c>
      <c r="G233">
        <v>230.8</v>
      </c>
    </row>
    <row r="234" spans="1:7" x14ac:dyDescent="0.25">
      <c r="A234" s="21" t="s">
        <v>0</v>
      </c>
      <c r="B234" s="21" t="s">
        <v>47</v>
      </c>
      <c r="C234">
        <v>4</v>
      </c>
      <c r="D234" s="23"/>
      <c r="F234" s="23">
        <v>144.14902266887799</v>
      </c>
      <c r="G234">
        <v>230.8</v>
      </c>
    </row>
    <row r="235" spans="1:7" x14ac:dyDescent="0.25">
      <c r="A235" s="21" t="s">
        <v>0</v>
      </c>
      <c r="B235" s="21" t="s">
        <v>47</v>
      </c>
      <c r="C235">
        <v>4</v>
      </c>
      <c r="D235" s="23"/>
      <c r="F235" s="23">
        <v>144.15064884379001</v>
      </c>
      <c r="G235">
        <v>245.8</v>
      </c>
    </row>
    <row r="236" spans="1:7" x14ac:dyDescent="0.25">
      <c r="A236" s="21" t="s">
        <v>0</v>
      </c>
      <c r="B236" s="21" t="s">
        <v>47</v>
      </c>
      <c r="C236">
        <v>4</v>
      </c>
      <c r="D236" s="23"/>
      <c r="F236" s="23">
        <v>813.08745568673396</v>
      </c>
      <c r="G236">
        <v>245.8</v>
      </c>
    </row>
    <row r="237" spans="1:7" x14ac:dyDescent="0.25">
      <c r="A237" s="21" t="s">
        <v>0</v>
      </c>
      <c r="B237" s="21" t="s">
        <v>47</v>
      </c>
      <c r="C237">
        <v>5</v>
      </c>
      <c r="D237" s="23">
        <v>0</v>
      </c>
      <c r="E237">
        <v>206</v>
      </c>
      <c r="F237" s="23"/>
    </row>
    <row r="238" spans="1:7" x14ac:dyDescent="0.25">
      <c r="A238" s="21" t="s">
        <v>0</v>
      </c>
      <c r="B238" s="21" t="s">
        <v>47</v>
      </c>
      <c r="C238">
        <v>5</v>
      </c>
      <c r="D238" s="23">
        <v>28.848342927765302</v>
      </c>
      <c r="E238">
        <v>206</v>
      </c>
      <c r="F238" s="23"/>
    </row>
    <row r="239" spans="1:7" x14ac:dyDescent="0.25">
      <c r="A239" s="21" t="s">
        <v>0</v>
      </c>
      <c r="B239" s="21" t="s">
        <v>47</v>
      </c>
      <c r="C239">
        <v>5</v>
      </c>
      <c r="D239" s="23">
        <v>28.849969102676699</v>
      </c>
      <c r="E239">
        <v>191</v>
      </c>
      <c r="F239" s="23"/>
    </row>
    <row r="240" spans="1:7" x14ac:dyDescent="0.25">
      <c r="A240" s="21" t="s">
        <v>0</v>
      </c>
      <c r="B240" s="21" t="s">
        <v>47</v>
      </c>
      <c r="C240">
        <v>5</v>
      </c>
      <c r="D240" s="23">
        <v>41.212150778937797</v>
      </c>
      <c r="E240">
        <v>191</v>
      </c>
      <c r="F240" s="23"/>
    </row>
    <row r="241" spans="1:6" x14ac:dyDescent="0.25">
      <c r="A241" s="21" t="s">
        <v>0</v>
      </c>
      <c r="B241" s="21" t="s">
        <v>47</v>
      </c>
      <c r="C241">
        <v>5</v>
      </c>
      <c r="D241" s="23">
        <v>41.213776953849198</v>
      </c>
      <c r="E241">
        <v>176</v>
      </c>
      <c r="F241" s="23"/>
    </row>
    <row r="242" spans="1:6" x14ac:dyDescent="0.25">
      <c r="A242" s="21" t="s">
        <v>0</v>
      </c>
      <c r="B242" s="21" t="s">
        <v>47</v>
      </c>
      <c r="C242">
        <v>5</v>
      </c>
      <c r="D242" s="23">
        <v>51.053761342569999</v>
      </c>
      <c r="E242">
        <v>176</v>
      </c>
      <c r="F242" s="23"/>
    </row>
    <row r="243" spans="1:6" x14ac:dyDescent="0.25">
      <c r="A243" s="21" t="s">
        <v>0</v>
      </c>
      <c r="B243" s="21" t="s">
        <v>47</v>
      </c>
      <c r="C243">
        <v>5</v>
      </c>
      <c r="D243" s="23">
        <v>51.070023091683701</v>
      </c>
      <c r="E243">
        <v>156</v>
      </c>
      <c r="F243" s="23"/>
    </row>
    <row r="244" spans="1:6" x14ac:dyDescent="0.25">
      <c r="A244" s="21" t="s">
        <v>0</v>
      </c>
      <c r="B244" s="21" t="s">
        <v>47</v>
      </c>
      <c r="C244">
        <v>5</v>
      </c>
      <c r="D244" s="23">
        <v>58.875662666276398</v>
      </c>
      <c r="E244">
        <v>156</v>
      </c>
      <c r="F244" s="23"/>
    </row>
    <row r="245" spans="1:6" x14ac:dyDescent="0.25">
      <c r="A245" s="21" t="s">
        <v>0</v>
      </c>
      <c r="B245" s="21" t="s">
        <v>47</v>
      </c>
      <c r="C245">
        <v>5</v>
      </c>
      <c r="D245" s="23">
        <v>58.877288841187799</v>
      </c>
      <c r="E245">
        <v>141</v>
      </c>
      <c r="F245" s="23"/>
    </row>
    <row r="246" spans="1:6" x14ac:dyDescent="0.25">
      <c r="A246" s="21" t="s">
        <v>0</v>
      </c>
      <c r="B246" s="21" t="s">
        <v>47</v>
      </c>
      <c r="C246">
        <v>5</v>
      </c>
      <c r="D246" s="23">
        <v>61.066120271896402</v>
      </c>
      <c r="E246">
        <v>141</v>
      </c>
      <c r="F246" s="23"/>
    </row>
    <row r="247" spans="1:6" x14ac:dyDescent="0.25">
      <c r="A247" s="21" t="s">
        <v>0</v>
      </c>
      <c r="B247" s="21" t="s">
        <v>47</v>
      </c>
      <c r="C247">
        <v>5</v>
      </c>
      <c r="D247" s="23">
        <v>61.082382021010197</v>
      </c>
      <c r="E247">
        <v>121</v>
      </c>
      <c r="F247" s="23"/>
    </row>
    <row r="248" spans="1:6" x14ac:dyDescent="0.25">
      <c r="A248" s="21" t="s">
        <v>0</v>
      </c>
      <c r="B248" s="21" t="s">
        <v>47</v>
      </c>
      <c r="C248">
        <v>5</v>
      </c>
      <c r="D248" s="23">
        <v>64.9998373825089</v>
      </c>
      <c r="E248">
        <v>121</v>
      </c>
      <c r="F248" s="23"/>
    </row>
    <row r="249" spans="1:6" x14ac:dyDescent="0.25">
      <c r="A249" s="21" t="s">
        <v>0</v>
      </c>
      <c r="B249" s="21" t="s">
        <v>47</v>
      </c>
      <c r="C249">
        <v>5</v>
      </c>
      <c r="D249" s="23">
        <v>65.001463557420195</v>
      </c>
      <c r="E249">
        <v>116</v>
      </c>
      <c r="F249" s="23"/>
    </row>
    <row r="250" spans="1:6" x14ac:dyDescent="0.25">
      <c r="A250" s="21" t="s">
        <v>0</v>
      </c>
      <c r="B250" s="21" t="s">
        <v>47</v>
      </c>
      <c r="C250">
        <v>5</v>
      </c>
      <c r="D250" s="23">
        <v>65.4177643347318</v>
      </c>
      <c r="E250">
        <v>116</v>
      </c>
      <c r="F250" s="23"/>
    </row>
    <row r="251" spans="1:6" x14ac:dyDescent="0.25">
      <c r="A251" s="21" t="s">
        <v>0</v>
      </c>
      <c r="B251" s="21" t="s">
        <v>47</v>
      </c>
      <c r="C251">
        <v>5</v>
      </c>
      <c r="D251" s="23">
        <v>65.419390509643193</v>
      </c>
      <c r="E251">
        <v>106</v>
      </c>
      <c r="F251" s="23"/>
    </row>
    <row r="252" spans="1:6" x14ac:dyDescent="0.25">
      <c r="A252" s="21" t="s">
        <v>0</v>
      </c>
      <c r="B252" s="21" t="s">
        <v>47</v>
      </c>
      <c r="C252">
        <v>5</v>
      </c>
      <c r="D252" s="23">
        <v>69.075031710410798</v>
      </c>
      <c r="E252">
        <v>106</v>
      </c>
      <c r="F252" s="23"/>
    </row>
    <row r="253" spans="1:6" x14ac:dyDescent="0.25">
      <c r="A253" s="21" t="s">
        <v>0</v>
      </c>
      <c r="B253" s="21" t="s">
        <v>47</v>
      </c>
      <c r="C253">
        <v>5</v>
      </c>
      <c r="D253" s="23">
        <v>69.091293459524493</v>
      </c>
      <c r="E253">
        <v>86</v>
      </c>
      <c r="F253" s="23"/>
    </row>
    <row r="254" spans="1:6" x14ac:dyDescent="0.25">
      <c r="A254" s="21" t="s">
        <v>0</v>
      </c>
      <c r="B254" s="21" t="s">
        <v>47</v>
      </c>
      <c r="C254">
        <v>5</v>
      </c>
      <c r="D254" s="23">
        <v>74.0820242625297</v>
      </c>
      <c r="E254">
        <v>86</v>
      </c>
      <c r="F254" s="23"/>
    </row>
    <row r="255" spans="1:6" x14ac:dyDescent="0.25">
      <c r="A255" s="21" t="s">
        <v>0</v>
      </c>
      <c r="B255" s="21" t="s">
        <v>47</v>
      </c>
      <c r="C255">
        <v>5</v>
      </c>
      <c r="D255" s="23">
        <v>74.098286011643395</v>
      </c>
      <c r="E255">
        <v>61</v>
      </c>
      <c r="F255" s="23"/>
    </row>
    <row r="256" spans="1:6" x14ac:dyDescent="0.25">
      <c r="A256" s="21" t="s">
        <v>0</v>
      </c>
      <c r="B256" s="21" t="s">
        <v>47</v>
      </c>
      <c r="C256">
        <v>5</v>
      </c>
      <c r="D256" s="23">
        <v>74.456044492145594</v>
      </c>
      <c r="E256">
        <v>61</v>
      </c>
      <c r="F256" s="23"/>
    </row>
    <row r="257" spans="1:7" x14ac:dyDescent="0.25">
      <c r="A257" s="21" t="s">
        <v>0</v>
      </c>
      <c r="B257" s="21" t="s">
        <v>47</v>
      </c>
      <c r="C257">
        <v>5</v>
      </c>
      <c r="D257" s="23">
        <v>74.457670667056902</v>
      </c>
      <c r="E257">
        <v>36</v>
      </c>
      <c r="F257" s="23"/>
    </row>
    <row r="258" spans="1:7" x14ac:dyDescent="0.25">
      <c r="A258" s="21" t="s">
        <v>0</v>
      </c>
      <c r="B258" s="21" t="s">
        <v>47</v>
      </c>
      <c r="C258">
        <v>5</v>
      </c>
      <c r="D258" s="23">
        <v>77.708394314892502</v>
      </c>
      <c r="E258">
        <v>36</v>
      </c>
      <c r="F258" s="23"/>
    </row>
    <row r="259" spans="1:7" x14ac:dyDescent="0.25">
      <c r="A259" s="21" t="s">
        <v>0</v>
      </c>
      <c r="B259" s="21" t="s">
        <v>47</v>
      </c>
      <c r="C259">
        <v>5</v>
      </c>
      <c r="D259" s="23">
        <v>77.710020489803895</v>
      </c>
      <c r="E259">
        <v>11</v>
      </c>
      <c r="F259" s="23"/>
    </row>
    <row r="260" spans="1:7" x14ac:dyDescent="0.25">
      <c r="A260" s="21" t="s">
        <v>0</v>
      </c>
      <c r="B260" s="21" t="s">
        <v>47</v>
      </c>
      <c r="C260">
        <v>5</v>
      </c>
      <c r="D260" s="23">
        <v>78.999577194522999</v>
      </c>
      <c r="E260">
        <v>11</v>
      </c>
      <c r="F260" s="23"/>
    </row>
    <row r="261" spans="1:7" x14ac:dyDescent="0.25">
      <c r="A261" s="21" t="s">
        <v>0</v>
      </c>
      <c r="B261" s="21" t="s">
        <v>47</v>
      </c>
      <c r="C261">
        <v>5</v>
      </c>
      <c r="D261" s="23">
        <v>79.001203369434407</v>
      </c>
      <c r="E261">
        <v>1</v>
      </c>
      <c r="F261" s="23"/>
    </row>
    <row r="262" spans="1:7" x14ac:dyDescent="0.25">
      <c r="A262" s="21" t="s">
        <v>0</v>
      </c>
      <c r="B262" s="21" t="s">
        <v>47</v>
      </c>
      <c r="C262">
        <v>5</v>
      </c>
      <c r="D262" s="23">
        <v>90.008781344521395</v>
      </c>
      <c r="E262">
        <v>1</v>
      </c>
      <c r="F262" s="23"/>
    </row>
    <row r="263" spans="1:7" x14ac:dyDescent="0.25">
      <c r="A263" s="21" t="s">
        <v>0</v>
      </c>
      <c r="B263" s="21" t="s">
        <v>47</v>
      </c>
      <c r="C263">
        <v>5</v>
      </c>
      <c r="D263" s="23">
        <v>90.010407519432803</v>
      </c>
      <c r="E263">
        <v>0</v>
      </c>
      <c r="F263" s="23"/>
    </row>
    <row r="264" spans="1:7" x14ac:dyDescent="0.25">
      <c r="A264" s="21" t="s">
        <v>0</v>
      </c>
      <c r="B264" s="21" t="s">
        <v>47</v>
      </c>
      <c r="C264">
        <v>5</v>
      </c>
      <c r="D264" s="23">
        <v>813.08745568673396</v>
      </c>
      <c r="E264">
        <v>0</v>
      </c>
      <c r="F264" s="23"/>
    </row>
    <row r="265" spans="1:7" x14ac:dyDescent="0.25">
      <c r="A265" s="21" t="s">
        <v>0</v>
      </c>
      <c r="B265" s="21" t="s">
        <v>47</v>
      </c>
      <c r="C265">
        <v>5</v>
      </c>
      <c r="D265" s="23"/>
      <c r="F265" s="23">
        <v>0</v>
      </c>
      <c r="G265">
        <v>3.1</v>
      </c>
    </row>
    <row r="266" spans="1:7" x14ac:dyDescent="0.25">
      <c r="A266" s="21" t="s">
        <v>0</v>
      </c>
      <c r="B266" s="21" t="s">
        <v>47</v>
      </c>
      <c r="C266">
        <v>5</v>
      </c>
      <c r="D266" s="23"/>
      <c r="F266" s="23">
        <v>42.000845610953903</v>
      </c>
      <c r="G266">
        <v>3.1</v>
      </c>
    </row>
    <row r="267" spans="1:7" x14ac:dyDescent="0.25">
      <c r="A267" s="21" t="s">
        <v>0</v>
      </c>
      <c r="B267" s="21" t="s">
        <v>47</v>
      </c>
      <c r="C267">
        <v>5</v>
      </c>
      <c r="D267" s="23"/>
      <c r="F267" s="23">
        <v>42.002471785865303</v>
      </c>
      <c r="G267">
        <v>47.1</v>
      </c>
    </row>
    <row r="268" spans="1:7" x14ac:dyDescent="0.25">
      <c r="A268" s="21" t="s">
        <v>0</v>
      </c>
      <c r="B268" s="21" t="s">
        <v>47</v>
      </c>
      <c r="C268">
        <v>5</v>
      </c>
      <c r="D268" s="23"/>
      <c r="F268" s="23">
        <v>65.046996454938693</v>
      </c>
      <c r="G268">
        <v>47.1</v>
      </c>
    </row>
    <row r="269" spans="1:7" x14ac:dyDescent="0.25">
      <c r="A269" s="21" t="s">
        <v>0</v>
      </c>
      <c r="B269" s="21" t="s">
        <v>47</v>
      </c>
      <c r="C269">
        <v>5</v>
      </c>
      <c r="D269" s="23"/>
      <c r="F269" s="23">
        <v>65.048622629850101</v>
      </c>
      <c r="G269">
        <v>47.8</v>
      </c>
    </row>
    <row r="270" spans="1:7" x14ac:dyDescent="0.25">
      <c r="A270" s="21" t="s">
        <v>0</v>
      </c>
      <c r="B270" s="21" t="s">
        <v>47</v>
      </c>
      <c r="C270">
        <v>5</v>
      </c>
      <c r="D270" s="23"/>
      <c r="F270" s="23">
        <v>73.098188441148693</v>
      </c>
      <c r="G270">
        <v>47.8</v>
      </c>
    </row>
    <row r="271" spans="1:7" x14ac:dyDescent="0.25">
      <c r="A271" s="21" t="s">
        <v>0</v>
      </c>
      <c r="B271" s="21" t="s">
        <v>47</v>
      </c>
      <c r="C271">
        <v>5</v>
      </c>
      <c r="D271" s="23"/>
      <c r="F271" s="23">
        <v>73.099814616060101</v>
      </c>
      <c r="G271">
        <v>50.8</v>
      </c>
    </row>
    <row r="272" spans="1:7" x14ac:dyDescent="0.25">
      <c r="A272" s="21" t="s">
        <v>0</v>
      </c>
      <c r="B272" s="21" t="s">
        <v>47</v>
      </c>
      <c r="C272">
        <v>5</v>
      </c>
      <c r="D272" s="23"/>
      <c r="F272" s="23">
        <v>87.707743844928004</v>
      </c>
      <c r="G272">
        <v>50.8</v>
      </c>
    </row>
    <row r="273" spans="1:7" x14ac:dyDescent="0.25">
      <c r="A273" s="21" t="s">
        <v>0</v>
      </c>
      <c r="B273" s="21" t="s">
        <v>47</v>
      </c>
      <c r="C273">
        <v>5</v>
      </c>
      <c r="D273" s="23"/>
      <c r="F273" s="23">
        <v>87.709370019839398</v>
      </c>
      <c r="G273">
        <v>75.8</v>
      </c>
    </row>
    <row r="274" spans="1:7" x14ac:dyDescent="0.25">
      <c r="A274" s="21" t="s">
        <v>0</v>
      </c>
      <c r="B274" s="21" t="s">
        <v>47</v>
      </c>
      <c r="C274">
        <v>5</v>
      </c>
      <c r="D274" s="23"/>
      <c r="F274" s="23">
        <v>98.998276254594003</v>
      </c>
      <c r="G274">
        <v>75.8</v>
      </c>
    </row>
    <row r="275" spans="1:7" x14ac:dyDescent="0.25">
      <c r="A275" s="21" t="s">
        <v>0</v>
      </c>
      <c r="B275" s="21" t="s">
        <v>47</v>
      </c>
      <c r="C275">
        <v>5</v>
      </c>
      <c r="D275" s="23"/>
      <c r="F275" s="23">
        <v>98.999902429505298</v>
      </c>
      <c r="G275">
        <v>85.8</v>
      </c>
    </row>
    <row r="276" spans="1:7" x14ac:dyDescent="0.25">
      <c r="A276" s="21" t="s">
        <v>0</v>
      </c>
      <c r="B276" s="21" t="s">
        <v>47</v>
      </c>
      <c r="C276">
        <v>5</v>
      </c>
      <c r="D276" s="23"/>
      <c r="F276" s="23">
        <v>100.658600839106</v>
      </c>
      <c r="G276">
        <v>85.8</v>
      </c>
    </row>
    <row r="277" spans="1:7" x14ac:dyDescent="0.25">
      <c r="A277" s="21" t="s">
        <v>0</v>
      </c>
      <c r="B277" s="21" t="s">
        <v>47</v>
      </c>
      <c r="C277">
        <v>5</v>
      </c>
      <c r="D277" s="23"/>
      <c r="F277" s="23">
        <v>100.66022701401801</v>
      </c>
      <c r="G277">
        <v>108.8</v>
      </c>
    </row>
    <row r="278" spans="1:7" x14ac:dyDescent="0.25">
      <c r="A278" s="21" t="s">
        <v>0</v>
      </c>
      <c r="B278" s="21" t="s">
        <v>47</v>
      </c>
      <c r="C278">
        <v>5</v>
      </c>
      <c r="D278" s="23"/>
      <c r="F278" s="23">
        <v>101.05538751748099</v>
      </c>
      <c r="G278">
        <v>108.8</v>
      </c>
    </row>
    <row r="279" spans="1:7" x14ac:dyDescent="0.25">
      <c r="A279" s="21" t="s">
        <v>0</v>
      </c>
      <c r="B279" s="21" t="s">
        <v>47</v>
      </c>
      <c r="C279">
        <v>5</v>
      </c>
      <c r="D279" s="23"/>
      <c r="F279" s="23">
        <v>101.071649266595</v>
      </c>
      <c r="G279">
        <v>123.8</v>
      </c>
    </row>
    <row r="280" spans="1:7" x14ac:dyDescent="0.25">
      <c r="A280" s="21" t="s">
        <v>0</v>
      </c>
      <c r="B280" s="21" t="s">
        <v>47</v>
      </c>
      <c r="C280">
        <v>5</v>
      </c>
      <c r="D280" s="23"/>
      <c r="F280" s="23">
        <v>106.060753894689</v>
      </c>
      <c r="G280">
        <v>123.8</v>
      </c>
    </row>
    <row r="281" spans="1:7" x14ac:dyDescent="0.25">
      <c r="A281" s="21" t="s">
        <v>0</v>
      </c>
      <c r="B281" s="21" t="s">
        <v>47</v>
      </c>
      <c r="C281">
        <v>5</v>
      </c>
      <c r="D281" s="23"/>
      <c r="F281" s="23">
        <v>106.07701564380299</v>
      </c>
      <c r="G281">
        <v>143.80000000000001</v>
      </c>
    </row>
    <row r="282" spans="1:7" x14ac:dyDescent="0.25">
      <c r="A282" s="21" t="s">
        <v>0</v>
      </c>
      <c r="B282" s="21" t="s">
        <v>47</v>
      </c>
      <c r="C282">
        <v>5</v>
      </c>
      <c r="D282" s="23"/>
      <c r="F282" s="23">
        <v>112.06784401730199</v>
      </c>
      <c r="G282">
        <v>143.80000000000001</v>
      </c>
    </row>
    <row r="283" spans="1:7" x14ac:dyDescent="0.25">
      <c r="A283" s="21" t="s">
        <v>0</v>
      </c>
      <c r="B283" s="21" t="s">
        <v>47</v>
      </c>
      <c r="C283">
        <v>5</v>
      </c>
      <c r="D283" s="23"/>
      <c r="F283" s="23">
        <v>112.084105766416</v>
      </c>
      <c r="G283">
        <v>163.80000000000001</v>
      </c>
    </row>
    <row r="284" spans="1:7" x14ac:dyDescent="0.25">
      <c r="A284" s="21" t="s">
        <v>0</v>
      </c>
      <c r="B284" s="21" t="s">
        <v>47</v>
      </c>
      <c r="C284">
        <v>5</v>
      </c>
      <c r="D284" s="23"/>
      <c r="F284" s="23">
        <v>115.700718769311</v>
      </c>
      <c r="G284">
        <v>163.80000000000001</v>
      </c>
    </row>
    <row r="285" spans="1:7" x14ac:dyDescent="0.25">
      <c r="A285" s="21" t="s">
        <v>0</v>
      </c>
      <c r="B285" s="21" t="s">
        <v>47</v>
      </c>
      <c r="C285">
        <v>5</v>
      </c>
      <c r="D285" s="23"/>
      <c r="F285" s="23">
        <v>115.70234494422201</v>
      </c>
      <c r="G285">
        <v>168.8</v>
      </c>
    </row>
    <row r="286" spans="1:7" x14ac:dyDescent="0.25">
      <c r="A286" s="21" t="s">
        <v>0</v>
      </c>
      <c r="B286" s="21" t="s">
        <v>47</v>
      </c>
      <c r="C286">
        <v>5</v>
      </c>
      <c r="D286" s="23"/>
      <c r="F286" s="23">
        <v>118.07656031482701</v>
      </c>
      <c r="G286">
        <v>168.8</v>
      </c>
    </row>
    <row r="287" spans="1:7" x14ac:dyDescent="0.25">
      <c r="A287" s="21" t="s">
        <v>0</v>
      </c>
      <c r="B287" s="21" t="s">
        <v>47</v>
      </c>
      <c r="C287">
        <v>5</v>
      </c>
      <c r="D287" s="23"/>
      <c r="F287" s="23">
        <v>118.092822063941</v>
      </c>
      <c r="G287">
        <v>188.8</v>
      </c>
    </row>
    <row r="288" spans="1:7" x14ac:dyDescent="0.25">
      <c r="A288" s="21" t="s">
        <v>0</v>
      </c>
      <c r="B288" s="21" t="s">
        <v>47</v>
      </c>
      <c r="C288">
        <v>5</v>
      </c>
      <c r="D288" s="23"/>
      <c r="F288" s="23">
        <v>120.79227241682101</v>
      </c>
      <c r="G288">
        <v>188.8</v>
      </c>
    </row>
    <row r="289" spans="1:7" x14ac:dyDescent="0.25">
      <c r="A289" s="21" t="s">
        <v>0</v>
      </c>
      <c r="B289" s="21" t="s">
        <v>47</v>
      </c>
      <c r="C289">
        <v>5</v>
      </c>
      <c r="D289" s="23"/>
      <c r="F289" s="23">
        <v>120.793898591733</v>
      </c>
      <c r="G289">
        <v>203.8</v>
      </c>
    </row>
    <row r="290" spans="1:7" x14ac:dyDescent="0.25">
      <c r="A290" s="21" t="s">
        <v>0</v>
      </c>
      <c r="B290" s="21" t="s">
        <v>47</v>
      </c>
      <c r="C290">
        <v>5</v>
      </c>
      <c r="D290" s="23"/>
      <c r="F290" s="23">
        <v>131.42257781247</v>
      </c>
      <c r="G290">
        <v>203.8</v>
      </c>
    </row>
    <row r="291" spans="1:7" x14ac:dyDescent="0.25">
      <c r="A291" s="21" t="s">
        <v>0</v>
      </c>
      <c r="B291" s="21" t="s">
        <v>47</v>
      </c>
      <c r="C291">
        <v>5</v>
      </c>
      <c r="D291" s="23"/>
      <c r="F291" s="23">
        <v>131.42420398738099</v>
      </c>
      <c r="G291">
        <v>218.8</v>
      </c>
    </row>
    <row r="292" spans="1:7" x14ac:dyDescent="0.25">
      <c r="A292" s="21" t="s">
        <v>0</v>
      </c>
      <c r="B292" s="21" t="s">
        <v>47</v>
      </c>
      <c r="C292">
        <v>5</v>
      </c>
      <c r="D292" s="23"/>
      <c r="F292" s="23">
        <v>142.986307607246</v>
      </c>
      <c r="G292">
        <v>218.8</v>
      </c>
    </row>
    <row r="293" spans="1:7" x14ac:dyDescent="0.25">
      <c r="A293" s="21" t="s">
        <v>0</v>
      </c>
      <c r="B293" s="21" t="s">
        <v>47</v>
      </c>
      <c r="C293">
        <v>5</v>
      </c>
      <c r="D293" s="23"/>
      <c r="F293" s="23">
        <v>142.987933782158</v>
      </c>
      <c r="G293">
        <v>233.8</v>
      </c>
    </row>
    <row r="294" spans="1:7" x14ac:dyDescent="0.25">
      <c r="A294" s="21" t="s">
        <v>0</v>
      </c>
      <c r="B294" s="21" t="s">
        <v>47</v>
      </c>
      <c r="C294">
        <v>5</v>
      </c>
      <c r="D294" s="23"/>
      <c r="F294" s="23">
        <v>813.08745568673396</v>
      </c>
      <c r="G294">
        <v>233.8</v>
      </c>
    </row>
    <row r="295" spans="1:7" x14ac:dyDescent="0.25">
      <c r="A295" s="21" t="s">
        <v>0</v>
      </c>
      <c r="B295" s="21" t="s">
        <v>47</v>
      </c>
      <c r="C295">
        <v>6</v>
      </c>
      <c r="D295" s="23">
        <v>0</v>
      </c>
      <c r="E295">
        <v>206</v>
      </c>
      <c r="F295" s="23"/>
    </row>
    <row r="296" spans="1:7" x14ac:dyDescent="0.25">
      <c r="A296" s="21" t="s">
        <v>0</v>
      </c>
      <c r="B296" s="21" t="s">
        <v>47</v>
      </c>
      <c r="C296">
        <v>6</v>
      </c>
      <c r="D296" s="23">
        <v>24.584512310144099</v>
      </c>
      <c r="E296">
        <v>206</v>
      </c>
      <c r="F296" s="23"/>
    </row>
    <row r="297" spans="1:7" x14ac:dyDescent="0.25">
      <c r="A297" s="21" t="s">
        <v>0</v>
      </c>
      <c r="B297" s="21" t="s">
        <v>47</v>
      </c>
      <c r="C297">
        <v>6</v>
      </c>
      <c r="D297" s="23">
        <v>24.5861384850555</v>
      </c>
      <c r="E297">
        <v>191</v>
      </c>
      <c r="F297" s="23"/>
    </row>
    <row r="298" spans="1:7" x14ac:dyDescent="0.25">
      <c r="A298" s="21" t="s">
        <v>0</v>
      </c>
      <c r="B298" s="21" t="s">
        <v>47</v>
      </c>
      <c r="C298">
        <v>6</v>
      </c>
      <c r="D298" s="23">
        <v>35.120499560932799</v>
      </c>
      <c r="E298">
        <v>191</v>
      </c>
      <c r="F298" s="23"/>
    </row>
    <row r="299" spans="1:7" x14ac:dyDescent="0.25">
      <c r="A299" s="21" t="s">
        <v>0</v>
      </c>
      <c r="B299" s="21" t="s">
        <v>47</v>
      </c>
      <c r="C299">
        <v>6</v>
      </c>
      <c r="D299" s="23">
        <v>35.1221257358442</v>
      </c>
      <c r="E299">
        <v>176</v>
      </c>
      <c r="F299" s="23"/>
    </row>
    <row r="300" spans="1:7" x14ac:dyDescent="0.25">
      <c r="A300" s="21" t="s">
        <v>0</v>
      </c>
      <c r="B300" s="21" t="s">
        <v>47</v>
      </c>
      <c r="C300">
        <v>6</v>
      </c>
      <c r="D300" s="23">
        <v>50.172374540605603</v>
      </c>
      <c r="E300">
        <v>176</v>
      </c>
      <c r="F300" s="23"/>
    </row>
    <row r="301" spans="1:7" x14ac:dyDescent="0.25">
      <c r="A301" s="21" t="s">
        <v>0</v>
      </c>
      <c r="B301" s="21" t="s">
        <v>47</v>
      </c>
      <c r="C301">
        <v>6</v>
      </c>
      <c r="D301" s="23">
        <v>50.174000715517003</v>
      </c>
      <c r="E301">
        <v>161</v>
      </c>
      <c r="F301" s="23"/>
    </row>
    <row r="302" spans="1:7" x14ac:dyDescent="0.25">
      <c r="A302" s="21" t="s">
        <v>0</v>
      </c>
      <c r="B302" s="21" t="s">
        <v>47</v>
      </c>
      <c r="C302">
        <v>6</v>
      </c>
      <c r="D302" s="23">
        <v>50.902527075812301</v>
      </c>
      <c r="E302">
        <v>161</v>
      </c>
      <c r="F302" s="23"/>
    </row>
    <row r="303" spans="1:7" x14ac:dyDescent="0.25">
      <c r="A303" s="21" t="s">
        <v>0</v>
      </c>
      <c r="B303" s="21" t="s">
        <v>47</v>
      </c>
      <c r="C303">
        <v>6</v>
      </c>
      <c r="D303" s="23">
        <v>50.918788824925997</v>
      </c>
      <c r="E303">
        <v>141</v>
      </c>
      <c r="F303" s="23"/>
    </row>
    <row r="304" spans="1:7" x14ac:dyDescent="0.25">
      <c r="A304" s="21" t="s">
        <v>0</v>
      </c>
      <c r="B304" s="21" t="s">
        <v>47</v>
      </c>
      <c r="C304">
        <v>6</v>
      </c>
      <c r="D304" s="23">
        <v>60.914886005138698</v>
      </c>
      <c r="E304">
        <v>141</v>
      </c>
      <c r="F304" s="23"/>
    </row>
    <row r="305" spans="1:6" x14ac:dyDescent="0.25">
      <c r="A305" s="21" t="s">
        <v>0</v>
      </c>
      <c r="B305" s="21" t="s">
        <v>47</v>
      </c>
      <c r="C305">
        <v>6</v>
      </c>
      <c r="D305" s="23">
        <v>60.9311477542524</v>
      </c>
      <c r="E305">
        <v>121</v>
      </c>
      <c r="F305" s="23"/>
    </row>
    <row r="306" spans="1:6" x14ac:dyDescent="0.25">
      <c r="A306" s="21" t="s">
        <v>0</v>
      </c>
      <c r="B306" s="21" t="s">
        <v>47</v>
      </c>
      <c r="C306">
        <v>6</v>
      </c>
      <c r="D306" s="23">
        <v>62.716687806940499</v>
      </c>
      <c r="E306">
        <v>121</v>
      </c>
      <c r="F306" s="23"/>
    </row>
    <row r="307" spans="1:6" x14ac:dyDescent="0.25">
      <c r="A307" s="21" t="s">
        <v>0</v>
      </c>
      <c r="B307" s="21" t="s">
        <v>47</v>
      </c>
      <c r="C307">
        <v>6</v>
      </c>
      <c r="D307" s="23">
        <v>62.7183139818519</v>
      </c>
      <c r="E307">
        <v>111</v>
      </c>
      <c r="F307" s="23"/>
    </row>
    <row r="308" spans="1:6" x14ac:dyDescent="0.25">
      <c r="A308" s="21" t="s">
        <v>0</v>
      </c>
      <c r="B308" s="21" t="s">
        <v>47</v>
      </c>
      <c r="C308">
        <v>6</v>
      </c>
      <c r="D308" s="23">
        <v>64.9998373825089</v>
      </c>
      <c r="E308">
        <v>111</v>
      </c>
      <c r="F308" s="23"/>
    </row>
    <row r="309" spans="1:6" x14ac:dyDescent="0.25">
      <c r="A309" s="21" t="s">
        <v>0</v>
      </c>
      <c r="B309" s="21" t="s">
        <v>47</v>
      </c>
      <c r="C309">
        <v>6</v>
      </c>
      <c r="D309" s="23">
        <v>65.001463557420195</v>
      </c>
      <c r="E309">
        <v>106</v>
      </c>
      <c r="F309" s="23"/>
    </row>
    <row r="310" spans="1:6" x14ac:dyDescent="0.25">
      <c r="A310" s="21" t="s">
        <v>0</v>
      </c>
      <c r="B310" s="21" t="s">
        <v>47</v>
      </c>
      <c r="C310">
        <v>6</v>
      </c>
      <c r="D310" s="23">
        <v>68.925423618564395</v>
      </c>
      <c r="E310">
        <v>106</v>
      </c>
      <c r="F310" s="23"/>
    </row>
    <row r="311" spans="1:6" x14ac:dyDescent="0.25">
      <c r="A311" s="21" t="s">
        <v>0</v>
      </c>
      <c r="B311" s="21" t="s">
        <v>47</v>
      </c>
      <c r="C311">
        <v>6</v>
      </c>
      <c r="D311" s="23">
        <v>68.941685367678204</v>
      </c>
      <c r="E311">
        <v>86</v>
      </c>
      <c r="F311" s="23"/>
    </row>
    <row r="312" spans="1:6" x14ac:dyDescent="0.25">
      <c r="A312" s="21" t="s">
        <v>0</v>
      </c>
      <c r="B312" s="21" t="s">
        <v>47</v>
      </c>
      <c r="C312">
        <v>6</v>
      </c>
      <c r="D312" s="23">
        <v>73.025010570136899</v>
      </c>
      <c r="E312">
        <v>86</v>
      </c>
      <c r="F312" s="23"/>
    </row>
    <row r="313" spans="1:6" x14ac:dyDescent="0.25">
      <c r="A313" s="21" t="s">
        <v>0</v>
      </c>
      <c r="B313" s="21" t="s">
        <v>47</v>
      </c>
      <c r="C313">
        <v>6</v>
      </c>
      <c r="D313" s="23">
        <v>73.026636745048293</v>
      </c>
      <c r="E313">
        <v>61</v>
      </c>
      <c r="F313" s="23"/>
    </row>
    <row r="314" spans="1:6" x14ac:dyDescent="0.25">
      <c r="A314" s="21" t="s">
        <v>0</v>
      </c>
      <c r="B314" s="21" t="s">
        <v>47</v>
      </c>
      <c r="C314">
        <v>6</v>
      </c>
      <c r="D314" s="23">
        <v>73.930789995772002</v>
      </c>
      <c r="E314">
        <v>61</v>
      </c>
      <c r="F314" s="23"/>
    </row>
    <row r="315" spans="1:6" x14ac:dyDescent="0.25">
      <c r="A315" s="21" t="s">
        <v>0</v>
      </c>
      <c r="B315" s="21" t="s">
        <v>47</v>
      </c>
      <c r="C315">
        <v>6</v>
      </c>
      <c r="D315" s="23">
        <v>73.947051744885698</v>
      </c>
      <c r="E315">
        <v>36</v>
      </c>
      <c r="F315" s="23"/>
    </row>
    <row r="316" spans="1:6" x14ac:dyDescent="0.25">
      <c r="A316" s="21" t="s">
        <v>0</v>
      </c>
      <c r="B316" s="21" t="s">
        <v>47</v>
      </c>
      <c r="C316">
        <v>6</v>
      </c>
      <c r="D316" s="23">
        <v>76.277360392883907</v>
      </c>
      <c r="E316">
        <v>36</v>
      </c>
      <c r="F316" s="23"/>
    </row>
    <row r="317" spans="1:6" x14ac:dyDescent="0.25">
      <c r="A317" s="21" t="s">
        <v>0</v>
      </c>
      <c r="B317" s="21" t="s">
        <v>47</v>
      </c>
      <c r="C317">
        <v>6</v>
      </c>
      <c r="D317" s="23">
        <v>76.278986567795201</v>
      </c>
      <c r="E317">
        <v>11</v>
      </c>
      <c r="F317" s="23"/>
    </row>
    <row r="318" spans="1:6" x14ac:dyDescent="0.25">
      <c r="A318" s="21" t="s">
        <v>0</v>
      </c>
      <c r="B318" s="21" t="s">
        <v>47</v>
      </c>
      <c r="C318">
        <v>6</v>
      </c>
      <c r="D318" s="23">
        <v>78.999577194522999</v>
      </c>
      <c r="E318">
        <v>11</v>
      </c>
      <c r="F318" s="23"/>
    </row>
    <row r="319" spans="1:6" x14ac:dyDescent="0.25">
      <c r="A319" s="21" t="s">
        <v>0</v>
      </c>
      <c r="B319" s="21" t="s">
        <v>47</v>
      </c>
      <c r="C319">
        <v>6</v>
      </c>
      <c r="D319" s="23">
        <v>79.001203369434407</v>
      </c>
      <c r="E319">
        <v>1</v>
      </c>
      <c r="F319" s="23"/>
    </row>
    <row r="320" spans="1:6" x14ac:dyDescent="0.25">
      <c r="A320" s="21" t="s">
        <v>0</v>
      </c>
      <c r="B320" s="21" t="s">
        <v>47</v>
      </c>
      <c r="C320">
        <v>6</v>
      </c>
      <c r="D320" s="23">
        <v>90.008781344521395</v>
      </c>
      <c r="E320">
        <v>1</v>
      </c>
      <c r="F320" s="23"/>
    </row>
    <row r="321" spans="1:7" x14ac:dyDescent="0.25">
      <c r="A321" s="21" t="s">
        <v>0</v>
      </c>
      <c r="B321" s="21" t="s">
        <v>47</v>
      </c>
      <c r="C321">
        <v>6</v>
      </c>
      <c r="D321" s="23">
        <v>90.010407519432803</v>
      </c>
      <c r="E321">
        <v>0</v>
      </c>
      <c r="F321" s="23"/>
    </row>
    <row r="322" spans="1:7" x14ac:dyDescent="0.25">
      <c r="A322" s="21" t="s">
        <v>0</v>
      </c>
      <c r="B322" s="21" t="s">
        <v>47</v>
      </c>
      <c r="C322">
        <v>6</v>
      </c>
      <c r="D322" s="23">
        <v>813.08745568673396</v>
      </c>
      <c r="E322">
        <v>0</v>
      </c>
      <c r="F322" s="23"/>
    </row>
    <row r="323" spans="1:7" x14ac:dyDescent="0.25">
      <c r="A323" s="21" t="s">
        <v>0</v>
      </c>
      <c r="B323" s="21" t="s">
        <v>47</v>
      </c>
      <c r="C323">
        <v>6</v>
      </c>
      <c r="D323" s="23"/>
      <c r="F323" s="23">
        <v>0</v>
      </c>
      <c r="G323">
        <v>3.1</v>
      </c>
    </row>
    <row r="324" spans="1:7" x14ac:dyDescent="0.25">
      <c r="A324" s="21" t="s">
        <v>0</v>
      </c>
      <c r="B324" s="21" t="s">
        <v>47</v>
      </c>
      <c r="C324">
        <v>6</v>
      </c>
      <c r="D324" s="23"/>
      <c r="F324" s="23">
        <v>42.000845610953903</v>
      </c>
      <c r="G324">
        <v>3.1</v>
      </c>
    </row>
    <row r="325" spans="1:7" x14ac:dyDescent="0.25">
      <c r="A325" s="21" t="s">
        <v>0</v>
      </c>
      <c r="B325" s="21" t="s">
        <v>47</v>
      </c>
      <c r="C325">
        <v>6</v>
      </c>
      <c r="D325" s="23"/>
      <c r="F325" s="23">
        <v>42.002471785865303</v>
      </c>
      <c r="G325">
        <v>41.1</v>
      </c>
    </row>
    <row r="326" spans="1:7" x14ac:dyDescent="0.25">
      <c r="A326" s="21" t="s">
        <v>0</v>
      </c>
      <c r="B326" s="21" t="s">
        <v>47</v>
      </c>
      <c r="C326">
        <v>6</v>
      </c>
      <c r="D326" s="23"/>
      <c r="F326" s="23">
        <v>65.046996454938693</v>
      </c>
      <c r="G326">
        <v>41.1</v>
      </c>
    </row>
    <row r="327" spans="1:7" x14ac:dyDescent="0.25">
      <c r="A327" s="21" t="s">
        <v>0</v>
      </c>
      <c r="B327" s="21" t="s">
        <v>47</v>
      </c>
      <c r="C327">
        <v>6</v>
      </c>
      <c r="D327" s="23"/>
      <c r="F327" s="23">
        <v>65.048622629850101</v>
      </c>
      <c r="G327">
        <v>41.3</v>
      </c>
    </row>
    <row r="328" spans="1:7" x14ac:dyDescent="0.25">
      <c r="A328" s="21" t="s">
        <v>0</v>
      </c>
      <c r="B328" s="21" t="s">
        <v>47</v>
      </c>
      <c r="C328">
        <v>6</v>
      </c>
      <c r="D328" s="23"/>
      <c r="F328" s="23">
        <v>71.898071356555107</v>
      </c>
      <c r="G328">
        <v>41.3</v>
      </c>
    </row>
    <row r="329" spans="1:7" x14ac:dyDescent="0.25">
      <c r="A329" s="21" t="s">
        <v>0</v>
      </c>
      <c r="B329" s="21" t="s">
        <v>47</v>
      </c>
      <c r="C329">
        <v>6</v>
      </c>
      <c r="D329" s="23"/>
      <c r="F329" s="23">
        <v>71.899697531466501</v>
      </c>
      <c r="G329">
        <v>44.3</v>
      </c>
    </row>
    <row r="330" spans="1:7" x14ac:dyDescent="0.25">
      <c r="A330" s="21" t="s">
        <v>0</v>
      </c>
      <c r="B330" s="21" t="s">
        <v>47</v>
      </c>
      <c r="C330">
        <v>6</v>
      </c>
      <c r="D330" s="23"/>
      <c r="F330" s="23">
        <v>87.006862458125994</v>
      </c>
      <c r="G330">
        <v>44.3</v>
      </c>
    </row>
    <row r="331" spans="1:7" x14ac:dyDescent="0.25">
      <c r="A331" s="21" t="s">
        <v>0</v>
      </c>
      <c r="B331" s="21" t="s">
        <v>47</v>
      </c>
      <c r="C331">
        <v>6</v>
      </c>
      <c r="D331" s="23"/>
      <c r="F331" s="23">
        <v>87.008488633037402</v>
      </c>
      <c r="G331">
        <v>69.3</v>
      </c>
    </row>
    <row r="332" spans="1:7" x14ac:dyDescent="0.25">
      <c r="A332" s="21" t="s">
        <v>0</v>
      </c>
      <c r="B332" s="21" t="s">
        <v>47</v>
      </c>
      <c r="C332">
        <v>6</v>
      </c>
      <c r="D332" s="23"/>
      <c r="F332" s="23">
        <v>89.000552899469895</v>
      </c>
      <c r="G332">
        <v>69.3</v>
      </c>
    </row>
    <row r="333" spans="1:7" x14ac:dyDescent="0.25">
      <c r="A333" s="21" t="s">
        <v>0</v>
      </c>
      <c r="B333" s="21" t="s">
        <v>47</v>
      </c>
      <c r="C333">
        <v>6</v>
      </c>
      <c r="D333" s="23"/>
      <c r="F333" s="23">
        <v>89.002179074381203</v>
      </c>
      <c r="G333">
        <v>70.3</v>
      </c>
    </row>
    <row r="334" spans="1:7" x14ac:dyDescent="0.25">
      <c r="A334" s="21" t="s">
        <v>0</v>
      </c>
      <c r="B334" s="21" t="s">
        <v>47</v>
      </c>
      <c r="C334">
        <v>6</v>
      </c>
      <c r="D334" s="23"/>
      <c r="F334" s="23">
        <v>96.729762253228003</v>
      </c>
      <c r="G334">
        <v>70.3</v>
      </c>
    </row>
    <row r="335" spans="1:7" x14ac:dyDescent="0.25">
      <c r="A335" s="21" t="s">
        <v>0</v>
      </c>
      <c r="B335" s="21" t="s">
        <v>47</v>
      </c>
      <c r="C335">
        <v>6</v>
      </c>
      <c r="D335" s="23"/>
      <c r="F335" s="23">
        <v>96.746024002341699</v>
      </c>
      <c r="G335">
        <v>85.3</v>
      </c>
    </row>
    <row r="336" spans="1:7" x14ac:dyDescent="0.25">
      <c r="A336" s="21" t="s">
        <v>0</v>
      </c>
      <c r="B336" s="21" t="s">
        <v>47</v>
      </c>
      <c r="C336">
        <v>6</v>
      </c>
      <c r="D336" s="23"/>
      <c r="F336" s="23">
        <v>98.998276254594003</v>
      </c>
      <c r="G336">
        <v>85.3</v>
      </c>
    </row>
    <row r="337" spans="1:7" x14ac:dyDescent="0.25">
      <c r="A337" s="21" t="s">
        <v>0</v>
      </c>
      <c r="B337" s="21" t="s">
        <v>47</v>
      </c>
      <c r="C337">
        <v>6</v>
      </c>
      <c r="D337" s="23"/>
      <c r="F337" s="23">
        <v>98.999902429505298</v>
      </c>
      <c r="G337">
        <v>95.3</v>
      </c>
    </row>
    <row r="338" spans="1:7" x14ac:dyDescent="0.25">
      <c r="A338" s="21" t="s">
        <v>0</v>
      </c>
      <c r="B338" s="21" t="s">
        <v>47</v>
      </c>
      <c r="C338">
        <v>6</v>
      </c>
      <c r="D338" s="23"/>
      <c r="F338" s="23">
        <v>100.658600839106</v>
      </c>
      <c r="G338">
        <v>95.3</v>
      </c>
    </row>
    <row r="339" spans="1:7" x14ac:dyDescent="0.25">
      <c r="A339" s="21" t="s">
        <v>0</v>
      </c>
      <c r="B339" s="21" t="s">
        <v>47</v>
      </c>
      <c r="C339">
        <v>6</v>
      </c>
      <c r="D339" s="23"/>
      <c r="F339" s="23">
        <v>100.66022701401801</v>
      </c>
      <c r="G339">
        <v>118.3</v>
      </c>
    </row>
    <row r="340" spans="1:7" x14ac:dyDescent="0.25">
      <c r="A340" s="21" t="s">
        <v>0</v>
      </c>
      <c r="B340" s="21" t="s">
        <v>47</v>
      </c>
      <c r="C340">
        <v>6</v>
      </c>
      <c r="D340" s="23"/>
      <c r="F340" s="23">
        <v>101.73512863043599</v>
      </c>
      <c r="G340">
        <v>118.3</v>
      </c>
    </row>
    <row r="341" spans="1:7" x14ac:dyDescent="0.25">
      <c r="A341" s="21" t="s">
        <v>0</v>
      </c>
      <c r="B341" s="21" t="s">
        <v>47</v>
      </c>
      <c r="C341">
        <v>6</v>
      </c>
      <c r="D341" s="23"/>
      <c r="F341" s="23">
        <v>101.75139037954899</v>
      </c>
      <c r="G341">
        <v>138.30000000000001</v>
      </c>
    </row>
    <row r="342" spans="1:7" x14ac:dyDescent="0.25">
      <c r="A342" s="21" t="s">
        <v>0</v>
      </c>
      <c r="B342" s="21" t="s">
        <v>47</v>
      </c>
      <c r="C342">
        <v>6</v>
      </c>
      <c r="D342" s="23"/>
      <c r="F342" s="23">
        <v>107.742218753049</v>
      </c>
      <c r="G342">
        <v>138.30000000000001</v>
      </c>
    </row>
    <row r="343" spans="1:7" x14ac:dyDescent="0.25">
      <c r="A343" s="21" t="s">
        <v>0</v>
      </c>
      <c r="B343" s="21" t="s">
        <v>47</v>
      </c>
      <c r="C343">
        <v>6</v>
      </c>
      <c r="D343" s="23"/>
      <c r="F343" s="23">
        <v>107.758480502163</v>
      </c>
      <c r="G343">
        <v>158.30000000000001</v>
      </c>
    </row>
    <row r="344" spans="1:7" x14ac:dyDescent="0.25">
      <c r="A344" s="21" t="s">
        <v>0</v>
      </c>
      <c r="B344" s="21" t="s">
        <v>47</v>
      </c>
      <c r="C344">
        <v>6</v>
      </c>
      <c r="D344" s="23"/>
      <c r="F344" s="23">
        <v>113.750935050574</v>
      </c>
      <c r="G344">
        <v>158.30000000000001</v>
      </c>
    </row>
    <row r="345" spans="1:7" x14ac:dyDescent="0.25">
      <c r="A345" s="21" t="s">
        <v>0</v>
      </c>
      <c r="B345" s="21" t="s">
        <v>47</v>
      </c>
      <c r="C345">
        <v>6</v>
      </c>
      <c r="D345" s="23"/>
      <c r="F345" s="23">
        <v>113.76719679968799</v>
      </c>
      <c r="G345">
        <v>178.3</v>
      </c>
    </row>
    <row r="346" spans="1:7" x14ac:dyDescent="0.25">
      <c r="A346" s="21" t="s">
        <v>0</v>
      </c>
      <c r="B346" s="21" t="s">
        <v>47</v>
      </c>
      <c r="C346">
        <v>6</v>
      </c>
      <c r="D346" s="23"/>
      <c r="F346" s="23">
        <v>116.131655120825</v>
      </c>
      <c r="G346">
        <v>178.3</v>
      </c>
    </row>
    <row r="347" spans="1:7" x14ac:dyDescent="0.25">
      <c r="A347" s="21" t="s">
        <v>0</v>
      </c>
      <c r="B347" s="21" t="s">
        <v>47</v>
      </c>
      <c r="C347">
        <v>6</v>
      </c>
      <c r="D347" s="23"/>
      <c r="F347" s="23">
        <v>116.133281295736</v>
      </c>
      <c r="G347">
        <v>198.3</v>
      </c>
    </row>
    <row r="348" spans="1:7" x14ac:dyDescent="0.25">
      <c r="A348" s="21" t="s">
        <v>0</v>
      </c>
      <c r="B348" s="21" t="s">
        <v>47</v>
      </c>
      <c r="C348">
        <v>6</v>
      </c>
      <c r="D348" s="23"/>
      <c r="F348" s="23">
        <v>121.24109669236</v>
      </c>
      <c r="G348">
        <v>198.3</v>
      </c>
    </row>
    <row r="349" spans="1:7" x14ac:dyDescent="0.25">
      <c r="A349" s="21" t="s">
        <v>0</v>
      </c>
      <c r="B349" s="21" t="s">
        <v>47</v>
      </c>
      <c r="C349">
        <v>6</v>
      </c>
      <c r="D349" s="23"/>
      <c r="F349" s="23">
        <v>121.24272286727199</v>
      </c>
      <c r="G349">
        <v>213.3</v>
      </c>
    </row>
    <row r="350" spans="1:7" x14ac:dyDescent="0.25">
      <c r="A350" s="21" t="s">
        <v>0</v>
      </c>
      <c r="B350" s="21" t="s">
        <v>47</v>
      </c>
      <c r="C350">
        <v>6</v>
      </c>
      <c r="D350" s="23"/>
      <c r="F350" s="23">
        <v>131.910430285882</v>
      </c>
      <c r="G350">
        <v>213.3</v>
      </c>
    </row>
    <row r="351" spans="1:7" x14ac:dyDescent="0.25">
      <c r="A351" s="21" t="s">
        <v>0</v>
      </c>
      <c r="B351" s="21" t="s">
        <v>47</v>
      </c>
      <c r="C351">
        <v>6</v>
      </c>
      <c r="D351" s="23"/>
      <c r="F351" s="23">
        <v>131.912056460793</v>
      </c>
      <c r="G351">
        <v>228.3</v>
      </c>
    </row>
    <row r="352" spans="1:7" x14ac:dyDescent="0.25">
      <c r="A352" s="21" t="s">
        <v>0</v>
      </c>
      <c r="B352" s="21" t="s">
        <v>47</v>
      </c>
      <c r="C352">
        <v>6</v>
      </c>
      <c r="D352" s="23"/>
      <c r="F352" s="23">
        <v>143.51806680326499</v>
      </c>
      <c r="G352">
        <v>228.3</v>
      </c>
    </row>
    <row r="353" spans="1:7" x14ac:dyDescent="0.25">
      <c r="A353" s="21" t="s">
        <v>0</v>
      </c>
      <c r="B353" s="21" t="s">
        <v>47</v>
      </c>
      <c r="C353">
        <v>6</v>
      </c>
      <c r="D353" s="23"/>
      <c r="F353" s="23">
        <v>143.51969297817701</v>
      </c>
      <c r="G353">
        <v>243.3</v>
      </c>
    </row>
    <row r="354" spans="1:7" x14ac:dyDescent="0.25">
      <c r="A354" s="21" t="s">
        <v>0</v>
      </c>
      <c r="B354" s="21" t="s">
        <v>47</v>
      </c>
      <c r="C354">
        <v>6</v>
      </c>
      <c r="D354" s="23"/>
      <c r="F354" s="23">
        <v>813.08745568673396</v>
      </c>
      <c r="G354">
        <v>243.3</v>
      </c>
    </row>
    <row r="355" spans="1:7" x14ac:dyDescent="0.25">
      <c r="A355" s="21" t="s">
        <v>0</v>
      </c>
      <c r="B355" s="21" t="s">
        <v>47</v>
      </c>
      <c r="C355">
        <v>7</v>
      </c>
      <c r="D355" s="23">
        <v>0</v>
      </c>
      <c r="E355">
        <v>205</v>
      </c>
      <c r="F355" s="23"/>
    </row>
    <row r="356" spans="1:7" x14ac:dyDescent="0.25">
      <c r="A356" s="21" t="s">
        <v>0</v>
      </c>
      <c r="B356" s="21" t="s">
        <v>47</v>
      </c>
      <c r="C356">
        <v>7</v>
      </c>
      <c r="D356" s="23">
        <v>24.701596903763001</v>
      </c>
      <c r="E356">
        <v>205</v>
      </c>
      <c r="F356" s="23"/>
    </row>
    <row r="357" spans="1:7" x14ac:dyDescent="0.25">
      <c r="A357" s="21" t="s">
        <v>0</v>
      </c>
      <c r="B357" s="21" t="s">
        <v>47</v>
      </c>
      <c r="C357">
        <v>7</v>
      </c>
      <c r="D357" s="23">
        <v>24.703223078674299</v>
      </c>
      <c r="E357">
        <v>190</v>
      </c>
      <c r="F357" s="23"/>
    </row>
    <row r="358" spans="1:7" x14ac:dyDescent="0.25">
      <c r="A358" s="21" t="s">
        <v>0</v>
      </c>
      <c r="B358" s="21" t="s">
        <v>47</v>
      </c>
      <c r="C358">
        <v>7</v>
      </c>
      <c r="D358" s="23">
        <v>35.2879955768042</v>
      </c>
      <c r="E358">
        <v>190</v>
      </c>
      <c r="F358" s="23"/>
    </row>
    <row r="359" spans="1:7" x14ac:dyDescent="0.25">
      <c r="A359" s="21" t="s">
        <v>0</v>
      </c>
      <c r="B359" s="21" t="s">
        <v>47</v>
      </c>
      <c r="C359">
        <v>7</v>
      </c>
      <c r="D359" s="23">
        <v>35.2896217517156</v>
      </c>
      <c r="E359">
        <v>175</v>
      </c>
      <c r="F359" s="23"/>
    </row>
    <row r="360" spans="1:7" x14ac:dyDescent="0.25">
      <c r="A360" s="21" t="s">
        <v>0</v>
      </c>
      <c r="B360" s="21" t="s">
        <v>47</v>
      </c>
      <c r="C360">
        <v>7</v>
      </c>
      <c r="D360" s="23">
        <v>50.409796077666101</v>
      </c>
      <c r="E360">
        <v>175</v>
      </c>
      <c r="F360" s="23"/>
    </row>
    <row r="361" spans="1:7" x14ac:dyDescent="0.25">
      <c r="A361" s="21" t="s">
        <v>0</v>
      </c>
      <c r="B361" s="21" t="s">
        <v>47</v>
      </c>
      <c r="C361">
        <v>7</v>
      </c>
      <c r="D361" s="23">
        <v>50.411422252577502</v>
      </c>
      <c r="E361">
        <v>160</v>
      </c>
      <c r="F361" s="23"/>
    </row>
    <row r="362" spans="1:7" x14ac:dyDescent="0.25">
      <c r="A362" s="21" t="s">
        <v>0</v>
      </c>
      <c r="B362" s="21" t="s">
        <v>47</v>
      </c>
      <c r="C362">
        <v>7</v>
      </c>
      <c r="D362" s="23">
        <v>57.029954141867499</v>
      </c>
      <c r="E362">
        <v>160</v>
      </c>
      <c r="F362" s="23"/>
    </row>
    <row r="363" spans="1:7" x14ac:dyDescent="0.25">
      <c r="A363" s="21" t="s">
        <v>0</v>
      </c>
      <c r="B363" s="21" t="s">
        <v>47</v>
      </c>
      <c r="C363">
        <v>7</v>
      </c>
      <c r="D363" s="23">
        <v>57.046215890981202</v>
      </c>
      <c r="E363">
        <v>140</v>
      </c>
      <c r="F363" s="23"/>
    </row>
    <row r="364" spans="1:7" x14ac:dyDescent="0.25">
      <c r="A364" s="21" t="s">
        <v>0</v>
      </c>
      <c r="B364" s="21" t="s">
        <v>47</v>
      </c>
      <c r="C364">
        <v>7</v>
      </c>
      <c r="D364" s="23">
        <v>63.012651640810503</v>
      </c>
      <c r="E364">
        <v>140</v>
      </c>
      <c r="F364" s="23"/>
    </row>
    <row r="365" spans="1:7" x14ac:dyDescent="0.25">
      <c r="A365" s="21" t="s">
        <v>0</v>
      </c>
      <c r="B365" s="21" t="s">
        <v>47</v>
      </c>
      <c r="C365">
        <v>7</v>
      </c>
      <c r="D365" s="23">
        <v>63.014277815721897</v>
      </c>
      <c r="E365">
        <v>130</v>
      </c>
      <c r="F365" s="23"/>
    </row>
    <row r="366" spans="1:7" x14ac:dyDescent="0.25">
      <c r="A366" s="21" t="s">
        <v>0</v>
      </c>
      <c r="B366" s="21" t="s">
        <v>47</v>
      </c>
      <c r="C366">
        <v>7</v>
      </c>
      <c r="D366" s="23">
        <v>64.9998373825089</v>
      </c>
      <c r="E366">
        <v>130</v>
      </c>
      <c r="F366" s="23"/>
    </row>
    <row r="367" spans="1:7" x14ac:dyDescent="0.25">
      <c r="A367" s="21" t="s">
        <v>0</v>
      </c>
      <c r="B367" s="21" t="s">
        <v>47</v>
      </c>
      <c r="C367">
        <v>7</v>
      </c>
      <c r="D367" s="23">
        <v>65.001463557420195</v>
      </c>
      <c r="E367">
        <v>125</v>
      </c>
      <c r="F367" s="23"/>
    </row>
    <row r="368" spans="1:7" x14ac:dyDescent="0.25">
      <c r="A368" s="21" t="s">
        <v>0</v>
      </c>
      <c r="B368" s="21" t="s">
        <v>47</v>
      </c>
      <c r="C368">
        <v>7</v>
      </c>
      <c r="D368" s="23">
        <v>67.042313071193902</v>
      </c>
      <c r="E368">
        <v>125</v>
      </c>
      <c r="F368" s="23"/>
    </row>
    <row r="369" spans="1:7" x14ac:dyDescent="0.25">
      <c r="A369" s="21" t="s">
        <v>0</v>
      </c>
      <c r="B369" s="21" t="s">
        <v>47</v>
      </c>
      <c r="C369">
        <v>7</v>
      </c>
      <c r="D369" s="23">
        <v>67.058574820307697</v>
      </c>
      <c r="E369">
        <v>105</v>
      </c>
      <c r="F369" s="23"/>
    </row>
    <row r="370" spans="1:7" x14ac:dyDescent="0.25">
      <c r="A370" s="21" t="s">
        <v>0</v>
      </c>
      <c r="B370" s="21" t="s">
        <v>47</v>
      </c>
      <c r="C370">
        <v>7</v>
      </c>
      <c r="D370" s="23">
        <v>75.0528506846196</v>
      </c>
      <c r="E370">
        <v>105</v>
      </c>
      <c r="F370" s="23"/>
    </row>
    <row r="371" spans="1:7" x14ac:dyDescent="0.25">
      <c r="A371" s="21" t="s">
        <v>0</v>
      </c>
      <c r="B371" s="21" t="s">
        <v>47</v>
      </c>
      <c r="C371">
        <v>7</v>
      </c>
      <c r="D371" s="23">
        <v>75.069112433733395</v>
      </c>
      <c r="E371">
        <v>85</v>
      </c>
      <c r="F371" s="23"/>
    </row>
    <row r="372" spans="1:7" x14ac:dyDescent="0.25">
      <c r="A372" s="21" t="s">
        <v>0</v>
      </c>
      <c r="B372" s="21" t="s">
        <v>47</v>
      </c>
      <c r="C372">
        <v>7</v>
      </c>
      <c r="D372" s="23">
        <v>78.999577194522999</v>
      </c>
      <c r="E372">
        <v>85</v>
      </c>
      <c r="F372" s="23"/>
    </row>
    <row r="373" spans="1:7" x14ac:dyDescent="0.25">
      <c r="A373" s="21" t="s">
        <v>0</v>
      </c>
      <c r="B373" s="21" t="s">
        <v>47</v>
      </c>
      <c r="C373">
        <v>7</v>
      </c>
      <c r="D373" s="23">
        <v>79.001203369434407</v>
      </c>
      <c r="E373">
        <v>75</v>
      </c>
      <c r="F373" s="23"/>
    </row>
    <row r="374" spans="1:7" x14ac:dyDescent="0.25">
      <c r="A374" s="21" t="s">
        <v>0</v>
      </c>
      <c r="B374" s="21" t="s">
        <v>47</v>
      </c>
      <c r="C374">
        <v>7</v>
      </c>
      <c r="D374" s="23">
        <v>80.058217061827193</v>
      </c>
      <c r="E374">
        <v>75</v>
      </c>
      <c r="F374" s="23"/>
    </row>
    <row r="375" spans="1:7" x14ac:dyDescent="0.25">
      <c r="A375" s="21" t="s">
        <v>0</v>
      </c>
      <c r="B375" s="21" t="s">
        <v>47</v>
      </c>
      <c r="C375">
        <v>7</v>
      </c>
      <c r="D375" s="23">
        <v>80.074478810940903</v>
      </c>
      <c r="E375">
        <v>50</v>
      </c>
      <c r="F375" s="23"/>
    </row>
    <row r="376" spans="1:7" x14ac:dyDescent="0.25">
      <c r="A376" s="21" t="s">
        <v>0</v>
      </c>
      <c r="B376" s="21" t="s">
        <v>47</v>
      </c>
      <c r="C376">
        <v>7</v>
      </c>
      <c r="D376" s="23">
        <v>84.476534296028902</v>
      </c>
      <c r="E376">
        <v>50</v>
      </c>
      <c r="F376" s="23"/>
    </row>
    <row r="377" spans="1:7" x14ac:dyDescent="0.25">
      <c r="A377" s="21" t="s">
        <v>0</v>
      </c>
      <c r="B377" s="21" t="s">
        <v>47</v>
      </c>
      <c r="C377">
        <v>7</v>
      </c>
      <c r="D377" s="23">
        <v>84.478160470940196</v>
      </c>
      <c r="E377">
        <v>25</v>
      </c>
      <c r="F377" s="23"/>
    </row>
    <row r="378" spans="1:7" x14ac:dyDescent="0.25">
      <c r="A378" s="21" t="s">
        <v>0</v>
      </c>
      <c r="B378" s="21" t="s">
        <v>47</v>
      </c>
      <c r="C378">
        <v>7</v>
      </c>
      <c r="D378" s="23">
        <v>87.728884118775795</v>
      </c>
      <c r="E378">
        <v>25</v>
      </c>
      <c r="F378" s="23"/>
    </row>
    <row r="379" spans="1:7" x14ac:dyDescent="0.25">
      <c r="A379" s="21" t="s">
        <v>0</v>
      </c>
      <c r="B379" s="21" t="s">
        <v>47</v>
      </c>
      <c r="C379">
        <v>7</v>
      </c>
      <c r="D379" s="23">
        <v>87.730510293687203</v>
      </c>
      <c r="E379">
        <v>0</v>
      </c>
      <c r="F379" s="23"/>
    </row>
    <row r="380" spans="1:7" x14ac:dyDescent="0.25">
      <c r="A380" s="21" t="s">
        <v>0</v>
      </c>
      <c r="B380" s="21" t="s">
        <v>47</v>
      </c>
      <c r="C380">
        <v>7</v>
      </c>
      <c r="D380" s="23">
        <v>813.08745568673396</v>
      </c>
      <c r="E380">
        <v>0</v>
      </c>
      <c r="F380" s="23"/>
    </row>
    <row r="381" spans="1:7" x14ac:dyDescent="0.25">
      <c r="A381" s="21" t="s">
        <v>0</v>
      </c>
      <c r="B381" s="21" t="s">
        <v>47</v>
      </c>
      <c r="C381">
        <v>7</v>
      </c>
      <c r="D381" s="23"/>
      <c r="F381" s="23">
        <v>0</v>
      </c>
      <c r="G381">
        <v>3.2</v>
      </c>
    </row>
    <row r="382" spans="1:7" x14ac:dyDescent="0.25">
      <c r="A382" s="21" t="s">
        <v>0</v>
      </c>
      <c r="B382" s="21" t="s">
        <v>47</v>
      </c>
      <c r="C382">
        <v>7</v>
      </c>
      <c r="D382" s="23"/>
      <c r="F382" s="23">
        <v>42.000845610953903</v>
      </c>
      <c r="G382">
        <v>3.2</v>
      </c>
    </row>
    <row r="383" spans="1:7" x14ac:dyDescent="0.25">
      <c r="A383" s="21" t="s">
        <v>0</v>
      </c>
      <c r="B383" s="21" t="s">
        <v>47</v>
      </c>
      <c r="C383">
        <v>7</v>
      </c>
      <c r="D383" s="23"/>
      <c r="F383" s="23">
        <v>42.002471785865303</v>
      </c>
      <c r="G383">
        <v>51.2</v>
      </c>
    </row>
    <row r="384" spans="1:7" x14ac:dyDescent="0.25">
      <c r="A384" s="21" t="s">
        <v>0</v>
      </c>
      <c r="B384" s="21" t="s">
        <v>47</v>
      </c>
      <c r="C384">
        <v>7</v>
      </c>
      <c r="D384" s="23"/>
      <c r="F384" s="23">
        <v>65.046996454938693</v>
      </c>
      <c r="G384">
        <v>51.2</v>
      </c>
    </row>
    <row r="385" spans="1:7" x14ac:dyDescent="0.25">
      <c r="A385" s="21" t="s">
        <v>0</v>
      </c>
      <c r="B385" s="21" t="s">
        <v>47</v>
      </c>
      <c r="C385">
        <v>7</v>
      </c>
      <c r="D385" s="23"/>
      <c r="F385" s="23">
        <v>65.048622629850101</v>
      </c>
      <c r="G385">
        <v>52</v>
      </c>
    </row>
    <row r="386" spans="1:7" x14ac:dyDescent="0.25">
      <c r="A386" s="21" t="s">
        <v>0</v>
      </c>
      <c r="B386" s="21" t="s">
        <v>47</v>
      </c>
      <c r="C386">
        <v>7</v>
      </c>
      <c r="D386" s="23"/>
      <c r="F386" s="23">
        <v>73.498227469346602</v>
      </c>
      <c r="G386">
        <v>52</v>
      </c>
    </row>
    <row r="387" spans="1:7" x14ac:dyDescent="0.25">
      <c r="A387" s="21" t="s">
        <v>0</v>
      </c>
      <c r="B387" s="21" t="s">
        <v>47</v>
      </c>
      <c r="C387">
        <v>7</v>
      </c>
      <c r="D387" s="23"/>
      <c r="F387" s="23">
        <v>73.499853644257996</v>
      </c>
      <c r="G387">
        <v>55</v>
      </c>
    </row>
    <row r="388" spans="1:7" x14ac:dyDescent="0.25">
      <c r="A388" s="21" t="s">
        <v>0</v>
      </c>
      <c r="B388" s="21" t="s">
        <v>47</v>
      </c>
      <c r="C388">
        <v>7</v>
      </c>
      <c r="D388" s="23"/>
      <c r="F388" s="23">
        <v>89.000552899469895</v>
      </c>
      <c r="G388">
        <v>55</v>
      </c>
    </row>
    <row r="389" spans="1:7" x14ac:dyDescent="0.25">
      <c r="A389" s="21" t="s">
        <v>0</v>
      </c>
      <c r="B389" s="21" t="s">
        <v>47</v>
      </c>
      <c r="C389">
        <v>7</v>
      </c>
      <c r="D389" s="23"/>
      <c r="F389" s="23">
        <v>89.002179074381203</v>
      </c>
      <c r="G389">
        <v>56</v>
      </c>
    </row>
    <row r="390" spans="1:7" x14ac:dyDescent="0.25">
      <c r="A390" s="21" t="s">
        <v>0</v>
      </c>
      <c r="B390" s="21" t="s">
        <v>47</v>
      </c>
      <c r="C390">
        <v>7</v>
      </c>
      <c r="D390" s="23"/>
      <c r="F390" s="23">
        <v>95.997983543109896</v>
      </c>
      <c r="G390">
        <v>56</v>
      </c>
    </row>
    <row r="391" spans="1:7" x14ac:dyDescent="0.25">
      <c r="A391" s="21" t="s">
        <v>0</v>
      </c>
      <c r="B391" s="21" t="s">
        <v>47</v>
      </c>
      <c r="C391">
        <v>7</v>
      </c>
      <c r="D391" s="23"/>
      <c r="F391" s="23">
        <v>95.999609718021304</v>
      </c>
      <c r="G391">
        <v>86</v>
      </c>
    </row>
    <row r="392" spans="1:7" x14ac:dyDescent="0.25">
      <c r="A392" s="21" t="s">
        <v>0</v>
      </c>
      <c r="B392" s="21" t="s">
        <v>47</v>
      </c>
      <c r="C392">
        <v>7</v>
      </c>
      <c r="D392" s="23"/>
      <c r="F392" s="23">
        <v>97.728233648811297</v>
      </c>
      <c r="G392">
        <v>86</v>
      </c>
    </row>
    <row r="393" spans="1:7" x14ac:dyDescent="0.25">
      <c r="A393" s="21" t="s">
        <v>0</v>
      </c>
      <c r="B393" s="21" t="s">
        <v>47</v>
      </c>
      <c r="C393">
        <v>7</v>
      </c>
      <c r="D393" s="23"/>
      <c r="F393" s="23">
        <v>97.729859823722606</v>
      </c>
      <c r="G393">
        <v>111</v>
      </c>
    </row>
    <row r="394" spans="1:7" x14ac:dyDescent="0.25">
      <c r="A394" s="21" t="s">
        <v>0</v>
      </c>
      <c r="B394" s="21" t="s">
        <v>47</v>
      </c>
      <c r="C394">
        <v>7</v>
      </c>
      <c r="D394" s="23"/>
      <c r="F394" s="23">
        <v>98.998276254594003</v>
      </c>
      <c r="G394">
        <v>111</v>
      </c>
    </row>
    <row r="395" spans="1:7" x14ac:dyDescent="0.25">
      <c r="A395" s="21" t="s">
        <v>0</v>
      </c>
      <c r="B395" s="21" t="s">
        <v>47</v>
      </c>
      <c r="C395">
        <v>7</v>
      </c>
      <c r="D395" s="23"/>
      <c r="F395" s="23">
        <v>98.999902429505298</v>
      </c>
      <c r="G395">
        <v>121</v>
      </c>
    </row>
    <row r="396" spans="1:7" x14ac:dyDescent="0.25">
      <c r="A396" s="21" t="s">
        <v>0</v>
      </c>
      <c r="B396" s="21" t="s">
        <v>47</v>
      </c>
      <c r="C396">
        <v>7</v>
      </c>
      <c r="D396" s="23"/>
      <c r="F396" s="23">
        <v>100.323608807363</v>
      </c>
      <c r="G396">
        <v>121</v>
      </c>
    </row>
    <row r="397" spans="1:7" x14ac:dyDescent="0.25">
      <c r="A397" s="21" t="s">
        <v>0</v>
      </c>
      <c r="B397" s="21" t="s">
        <v>47</v>
      </c>
      <c r="C397">
        <v>7</v>
      </c>
      <c r="D397" s="23"/>
      <c r="F397" s="23">
        <v>100.339870556477</v>
      </c>
      <c r="G397">
        <v>136</v>
      </c>
    </row>
    <row r="398" spans="1:7" x14ac:dyDescent="0.25">
      <c r="A398" s="21" t="s">
        <v>0</v>
      </c>
      <c r="B398" s="21" t="s">
        <v>47</v>
      </c>
      <c r="C398">
        <v>7</v>
      </c>
      <c r="D398" s="23"/>
      <c r="F398" s="23">
        <v>100.658600839106</v>
      </c>
      <c r="G398">
        <v>136</v>
      </c>
    </row>
    <row r="399" spans="1:7" x14ac:dyDescent="0.25">
      <c r="A399" s="21" t="s">
        <v>0</v>
      </c>
      <c r="B399" s="21" t="s">
        <v>47</v>
      </c>
      <c r="C399">
        <v>7</v>
      </c>
      <c r="D399" s="23"/>
      <c r="F399" s="23">
        <v>100.66022701401801</v>
      </c>
      <c r="G399">
        <v>159</v>
      </c>
    </row>
    <row r="400" spans="1:7" x14ac:dyDescent="0.25">
      <c r="A400" s="21" t="s">
        <v>0</v>
      </c>
      <c r="B400" s="21" t="s">
        <v>47</v>
      </c>
      <c r="C400">
        <v>7</v>
      </c>
      <c r="D400" s="23"/>
      <c r="F400" s="23">
        <v>105.330601359482</v>
      </c>
      <c r="G400">
        <v>159</v>
      </c>
    </row>
    <row r="401" spans="1:7" x14ac:dyDescent="0.25">
      <c r="A401" s="21" t="s">
        <v>0</v>
      </c>
      <c r="B401" s="21" t="s">
        <v>47</v>
      </c>
      <c r="C401">
        <v>7</v>
      </c>
      <c r="D401" s="23"/>
      <c r="F401" s="23">
        <v>105.346863108596</v>
      </c>
      <c r="G401">
        <v>179</v>
      </c>
    </row>
    <row r="402" spans="1:7" x14ac:dyDescent="0.25">
      <c r="A402" s="21" t="s">
        <v>0</v>
      </c>
      <c r="B402" s="21" t="s">
        <v>47</v>
      </c>
      <c r="C402">
        <v>7</v>
      </c>
      <c r="D402" s="23"/>
      <c r="F402" s="23">
        <v>111.33769148209601</v>
      </c>
      <c r="G402">
        <v>179</v>
      </c>
    </row>
    <row r="403" spans="1:7" x14ac:dyDescent="0.25">
      <c r="A403" s="21" t="s">
        <v>0</v>
      </c>
      <c r="B403" s="21" t="s">
        <v>47</v>
      </c>
      <c r="C403">
        <v>7</v>
      </c>
      <c r="D403" s="23"/>
      <c r="F403" s="23">
        <v>111.35395323121</v>
      </c>
      <c r="G403">
        <v>199</v>
      </c>
    </row>
    <row r="404" spans="1:7" x14ac:dyDescent="0.25">
      <c r="A404" s="21" t="s">
        <v>0</v>
      </c>
      <c r="B404" s="21" t="s">
        <v>47</v>
      </c>
      <c r="C404">
        <v>7</v>
      </c>
      <c r="D404" s="23"/>
      <c r="F404" s="23">
        <v>114.861612515042</v>
      </c>
      <c r="G404">
        <v>199</v>
      </c>
    </row>
    <row r="405" spans="1:7" x14ac:dyDescent="0.25">
      <c r="A405" s="21" t="s">
        <v>0</v>
      </c>
      <c r="B405" s="21" t="s">
        <v>47</v>
      </c>
      <c r="C405">
        <v>7</v>
      </c>
      <c r="D405" s="23"/>
      <c r="F405" s="23">
        <v>114.86323868995299</v>
      </c>
      <c r="G405">
        <v>219</v>
      </c>
    </row>
    <row r="406" spans="1:7" x14ac:dyDescent="0.25">
      <c r="A406" s="21" t="s">
        <v>0</v>
      </c>
      <c r="B406" s="21" t="s">
        <v>47</v>
      </c>
      <c r="C406">
        <v>7</v>
      </c>
      <c r="D406" s="23"/>
      <c r="F406" s="23">
        <v>117.344781604709</v>
      </c>
      <c r="G406">
        <v>219</v>
      </c>
    </row>
    <row r="407" spans="1:7" x14ac:dyDescent="0.25">
      <c r="A407" s="21" t="s">
        <v>0</v>
      </c>
      <c r="B407" s="21" t="s">
        <v>47</v>
      </c>
      <c r="C407">
        <v>7</v>
      </c>
      <c r="D407" s="23"/>
      <c r="F407" s="23">
        <v>117.36104335382301</v>
      </c>
      <c r="G407">
        <v>239</v>
      </c>
    </row>
    <row r="408" spans="1:7" x14ac:dyDescent="0.25">
      <c r="A408" s="21" t="s">
        <v>0</v>
      </c>
      <c r="B408" s="21" t="s">
        <v>47</v>
      </c>
      <c r="C408">
        <v>7</v>
      </c>
      <c r="D408" s="23"/>
      <c r="F408" s="23">
        <v>119.915764139591</v>
      </c>
      <c r="G408">
        <v>239</v>
      </c>
    </row>
    <row r="409" spans="1:7" x14ac:dyDescent="0.25">
      <c r="A409" s="21" t="s">
        <v>0</v>
      </c>
      <c r="B409" s="21" t="s">
        <v>47</v>
      </c>
      <c r="C409">
        <v>7</v>
      </c>
      <c r="D409" s="23"/>
      <c r="F409" s="23">
        <v>119.917390314502</v>
      </c>
      <c r="G409">
        <v>254</v>
      </c>
    </row>
    <row r="410" spans="1:7" x14ac:dyDescent="0.25">
      <c r="A410" s="21" t="s">
        <v>0</v>
      </c>
      <c r="B410" s="21" t="s">
        <v>47</v>
      </c>
      <c r="C410">
        <v>7</v>
      </c>
      <c r="D410" s="23"/>
      <c r="F410" s="23">
        <v>130.468013139493</v>
      </c>
      <c r="G410">
        <v>254</v>
      </c>
    </row>
    <row r="411" spans="1:7" x14ac:dyDescent="0.25">
      <c r="A411" s="21" t="s">
        <v>0</v>
      </c>
      <c r="B411" s="21" t="s">
        <v>47</v>
      </c>
      <c r="C411">
        <v>7</v>
      </c>
      <c r="D411" s="23"/>
      <c r="F411" s="23">
        <v>130.46963931440499</v>
      </c>
      <c r="G411">
        <v>269</v>
      </c>
    </row>
    <row r="412" spans="1:7" x14ac:dyDescent="0.25">
      <c r="A412" s="21" t="s">
        <v>0</v>
      </c>
      <c r="B412" s="21" t="s">
        <v>47</v>
      </c>
      <c r="C412">
        <v>7</v>
      </c>
      <c r="D412" s="23"/>
      <c r="F412" s="23">
        <v>141.94880801379</v>
      </c>
      <c r="G412">
        <v>269</v>
      </c>
    </row>
    <row r="413" spans="1:7" x14ac:dyDescent="0.25">
      <c r="A413" s="21" t="s">
        <v>0</v>
      </c>
      <c r="B413" s="21" t="s">
        <v>47</v>
      </c>
      <c r="C413">
        <v>7</v>
      </c>
      <c r="D413" s="23"/>
      <c r="F413" s="23">
        <v>141.950434188701</v>
      </c>
      <c r="G413">
        <v>284</v>
      </c>
    </row>
    <row r="414" spans="1:7" x14ac:dyDescent="0.25">
      <c r="A414" s="21" t="s">
        <v>0</v>
      </c>
      <c r="B414" s="21" t="s">
        <v>47</v>
      </c>
      <c r="C414">
        <v>7</v>
      </c>
      <c r="D414" s="23"/>
      <c r="F414" s="23">
        <v>813.08745568673396</v>
      </c>
      <c r="G414">
        <v>284</v>
      </c>
    </row>
    <row r="415" spans="1:7" x14ac:dyDescent="0.25">
      <c r="A415" s="21" t="s">
        <v>0</v>
      </c>
      <c r="B415" s="21" t="s">
        <v>47</v>
      </c>
      <c r="C415">
        <v>8</v>
      </c>
      <c r="D415" s="23">
        <v>0</v>
      </c>
      <c r="E415">
        <v>190.1</v>
      </c>
      <c r="F415" s="23"/>
    </row>
    <row r="416" spans="1:7" x14ac:dyDescent="0.25">
      <c r="A416" s="21" t="s">
        <v>0</v>
      </c>
      <c r="B416" s="21" t="s">
        <v>47</v>
      </c>
      <c r="C416">
        <v>8</v>
      </c>
      <c r="D416" s="23">
        <v>23.699873158356901</v>
      </c>
      <c r="E416">
        <v>190.1</v>
      </c>
      <c r="F416" s="23"/>
    </row>
    <row r="417" spans="1:6" x14ac:dyDescent="0.25">
      <c r="A417" s="21" t="s">
        <v>0</v>
      </c>
      <c r="B417" s="21" t="s">
        <v>47</v>
      </c>
      <c r="C417">
        <v>8</v>
      </c>
      <c r="D417" s="23">
        <v>23.701499333268298</v>
      </c>
      <c r="E417">
        <v>175.1</v>
      </c>
      <c r="F417" s="23"/>
    </row>
    <row r="418" spans="1:6" x14ac:dyDescent="0.25">
      <c r="A418" s="21" t="s">
        <v>0</v>
      </c>
      <c r="B418" s="21" t="s">
        <v>47</v>
      </c>
      <c r="C418">
        <v>8</v>
      </c>
      <c r="D418" s="23">
        <v>33.858587829706998</v>
      </c>
      <c r="E418">
        <v>175.1</v>
      </c>
      <c r="F418" s="23"/>
    </row>
    <row r="419" spans="1:6" x14ac:dyDescent="0.25">
      <c r="A419" s="21" t="s">
        <v>0</v>
      </c>
      <c r="B419" s="21" t="s">
        <v>47</v>
      </c>
      <c r="C419">
        <v>8</v>
      </c>
      <c r="D419" s="23">
        <v>33.8602140046183</v>
      </c>
      <c r="E419">
        <v>160.1</v>
      </c>
      <c r="F419" s="23"/>
    </row>
    <row r="420" spans="1:6" x14ac:dyDescent="0.25">
      <c r="A420" s="21" t="s">
        <v>0</v>
      </c>
      <c r="B420" s="21" t="s">
        <v>47</v>
      </c>
      <c r="C420">
        <v>8</v>
      </c>
      <c r="D420" s="23">
        <v>48.368946563892401</v>
      </c>
      <c r="E420">
        <v>160.1</v>
      </c>
      <c r="F420" s="23"/>
    </row>
    <row r="421" spans="1:6" x14ac:dyDescent="0.25">
      <c r="A421" s="21" t="s">
        <v>0</v>
      </c>
      <c r="B421" s="21" t="s">
        <v>47</v>
      </c>
      <c r="C421">
        <v>8</v>
      </c>
      <c r="D421" s="23">
        <v>48.370572738803801</v>
      </c>
      <c r="E421">
        <v>145.1</v>
      </c>
      <c r="F421" s="23"/>
    </row>
    <row r="422" spans="1:6" x14ac:dyDescent="0.25">
      <c r="A422" s="21" t="s">
        <v>0</v>
      </c>
      <c r="B422" s="21" t="s">
        <v>47</v>
      </c>
      <c r="C422">
        <v>8</v>
      </c>
      <c r="D422" s="23">
        <v>57.711321429732998</v>
      </c>
      <c r="E422">
        <v>145.1</v>
      </c>
      <c r="F422" s="23"/>
    </row>
    <row r="423" spans="1:6" x14ac:dyDescent="0.25">
      <c r="A423" s="21" t="s">
        <v>0</v>
      </c>
      <c r="B423" s="21" t="s">
        <v>47</v>
      </c>
      <c r="C423">
        <v>8</v>
      </c>
      <c r="D423" s="23">
        <v>57.7275831788467</v>
      </c>
      <c r="E423">
        <v>125.1</v>
      </c>
      <c r="F423" s="23"/>
    </row>
    <row r="424" spans="1:6" x14ac:dyDescent="0.25">
      <c r="A424" s="21" t="s">
        <v>0</v>
      </c>
      <c r="B424" s="21" t="s">
        <v>47</v>
      </c>
      <c r="C424">
        <v>8</v>
      </c>
      <c r="D424" s="23">
        <v>60.461183204865499</v>
      </c>
      <c r="E424">
        <v>125.1</v>
      </c>
      <c r="F424" s="23"/>
    </row>
    <row r="425" spans="1:6" x14ac:dyDescent="0.25">
      <c r="A425" s="21" t="s">
        <v>0</v>
      </c>
      <c r="B425" s="21" t="s">
        <v>47</v>
      </c>
      <c r="C425">
        <v>8</v>
      </c>
      <c r="D425" s="23">
        <v>60.4628093797769</v>
      </c>
      <c r="E425">
        <v>115.1</v>
      </c>
      <c r="F425" s="23"/>
    </row>
    <row r="426" spans="1:6" x14ac:dyDescent="0.25">
      <c r="A426" s="21" t="s">
        <v>0</v>
      </c>
      <c r="B426" s="21" t="s">
        <v>47</v>
      </c>
      <c r="C426">
        <v>8</v>
      </c>
      <c r="D426" s="23">
        <v>64.9998373825089</v>
      </c>
      <c r="E426">
        <v>115.1</v>
      </c>
      <c r="F426" s="23"/>
    </row>
    <row r="427" spans="1:6" x14ac:dyDescent="0.25">
      <c r="A427" s="21" t="s">
        <v>0</v>
      </c>
      <c r="B427" s="21" t="s">
        <v>47</v>
      </c>
      <c r="C427">
        <v>8</v>
      </c>
      <c r="D427" s="23">
        <v>65.001463557420195</v>
      </c>
      <c r="E427">
        <v>110.1</v>
      </c>
      <c r="F427" s="23"/>
    </row>
    <row r="428" spans="1:6" x14ac:dyDescent="0.25">
      <c r="A428" s="21" t="s">
        <v>0</v>
      </c>
      <c r="B428" s="21" t="s">
        <v>47</v>
      </c>
      <c r="C428">
        <v>8</v>
      </c>
      <c r="D428" s="23">
        <v>67.723680359059401</v>
      </c>
      <c r="E428">
        <v>110.1</v>
      </c>
      <c r="F428" s="23"/>
    </row>
    <row r="429" spans="1:6" x14ac:dyDescent="0.25">
      <c r="A429" s="21" t="s">
        <v>0</v>
      </c>
      <c r="B429" s="21" t="s">
        <v>47</v>
      </c>
      <c r="C429">
        <v>8</v>
      </c>
      <c r="D429" s="23">
        <v>67.739942108173196</v>
      </c>
      <c r="E429">
        <v>90.1</v>
      </c>
      <c r="F429" s="23"/>
    </row>
    <row r="430" spans="1:6" x14ac:dyDescent="0.25">
      <c r="A430" s="21" t="s">
        <v>0</v>
      </c>
      <c r="B430" s="21" t="s">
        <v>47</v>
      </c>
      <c r="C430">
        <v>8</v>
      </c>
      <c r="D430" s="23">
        <v>75.734217972485098</v>
      </c>
      <c r="E430">
        <v>90.1</v>
      </c>
      <c r="F430" s="23"/>
    </row>
    <row r="431" spans="1:6" x14ac:dyDescent="0.25">
      <c r="A431" s="21" t="s">
        <v>0</v>
      </c>
      <c r="B431" s="21" t="s">
        <v>47</v>
      </c>
      <c r="C431">
        <v>8</v>
      </c>
      <c r="D431" s="23">
        <v>75.750479721598794</v>
      </c>
      <c r="E431">
        <v>75.099999999999994</v>
      </c>
      <c r="F431" s="23"/>
    </row>
    <row r="432" spans="1:6" x14ac:dyDescent="0.25">
      <c r="A432" s="21" t="s">
        <v>0</v>
      </c>
      <c r="B432" s="21" t="s">
        <v>47</v>
      </c>
      <c r="C432">
        <v>8</v>
      </c>
      <c r="D432" s="23">
        <v>76.999382053533694</v>
      </c>
      <c r="E432">
        <v>75.099999999999994</v>
      </c>
      <c r="F432" s="23"/>
    </row>
    <row r="433" spans="1:7" x14ac:dyDescent="0.25">
      <c r="A433" s="21" t="s">
        <v>0</v>
      </c>
      <c r="B433" s="21" t="s">
        <v>47</v>
      </c>
      <c r="C433">
        <v>8</v>
      </c>
      <c r="D433" s="23">
        <v>77.001008228445102</v>
      </c>
      <c r="E433">
        <v>65.099999999999994</v>
      </c>
      <c r="F433" s="23"/>
    </row>
    <row r="434" spans="1:7" x14ac:dyDescent="0.25">
      <c r="A434" s="21" t="s">
        <v>0</v>
      </c>
      <c r="B434" s="21" t="s">
        <v>47</v>
      </c>
      <c r="C434">
        <v>8</v>
      </c>
      <c r="D434" s="23">
        <v>80.739584349692606</v>
      </c>
      <c r="E434">
        <v>65.099999999999994</v>
      </c>
      <c r="F434" s="23"/>
    </row>
    <row r="435" spans="1:7" x14ac:dyDescent="0.25">
      <c r="A435" s="21" t="s">
        <v>0</v>
      </c>
      <c r="B435" s="21" t="s">
        <v>47</v>
      </c>
      <c r="C435">
        <v>8</v>
      </c>
      <c r="D435" s="23">
        <v>80.755846098806401</v>
      </c>
      <c r="E435">
        <v>50.1</v>
      </c>
      <c r="F435" s="23"/>
    </row>
    <row r="436" spans="1:7" x14ac:dyDescent="0.25">
      <c r="A436" s="21" t="s">
        <v>0</v>
      </c>
      <c r="B436" s="21" t="s">
        <v>47</v>
      </c>
      <c r="C436">
        <v>8</v>
      </c>
      <c r="D436" s="23">
        <v>81.666504049175501</v>
      </c>
      <c r="E436">
        <v>50.1</v>
      </c>
      <c r="F436" s="23"/>
    </row>
    <row r="437" spans="1:7" x14ac:dyDescent="0.25">
      <c r="A437" s="21" t="s">
        <v>0</v>
      </c>
      <c r="B437" s="21" t="s">
        <v>47</v>
      </c>
      <c r="C437">
        <v>8</v>
      </c>
      <c r="D437" s="23">
        <v>81.668130224086894</v>
      </c>
      <c r="E437">
        <v>25.1</v>
      </c>
      <c r="F437" s="23"/>
    </row>
    <row r="438" spans="1:7" x14ac:dyDescent="0.25">
      <c r="A438" s="21" t="s">
        <v>0</v>
      </c>
      <c r="B438" s="21" t="s">
        <v>47</v>
      </c>
      <c r="C438">
        <v>8</v>
      </c>
      <c r="D438" s="23">
        <v>84.918853871922494</v>
      </c>
      <c r="E438">
        <v>25.1</v>
      </c>
      <c r="F438" s="23"/>
    </row>
    <row r="439" spans="1:7" x14ac:dyDescent="0.25">
      <c r="A439" s="21" t="s">
        <v>0</v>
      </c>
      <c r="B439" s="21" t="s">
        <v>47</v>
      </c>
      <c r="C439">
        <v>8</v>
      </c>
      <c r="D439" s="23">
        <v>84.920480046833802</v>
      </c>
      <c r="E439">
        <v>0.1</v>
      </c>
      <c r="F439" s="23"/>
    </row>
    <row r="440" spans="1:7" x14ac:dyDescent="0.25">
      <c r="A440" s="21" t="s">
        <v>0</v>
      </c>
      <c r="B440" s="21" t="s">
        <v>47</v>
      </c>
      <c r="C440">
        <v>8</v>
      </c>
      <c r="D440" s="23">
        <v>113.832243796143</v>
      </c>
      <c r="E440">
        <v>0.1</v>
      </c>
      <c r="F440" s="23"/>
    </row>
    <row r="441" spans="1:7" x14ac:dyDescent="0.25">
      <c r="A441" s="21" t="s">
        <v>0</v>
      </c>
      <c r="B441" s="21" t="s">
        <v>47</v>
      </c>
      <c r="C441">
        <v>8</v>
      </c>
      <c r="D441" s="23">
        <v>113.833869971054</v>
      </c>
      <c r="E441">
        <v>0</v>
      </c>
      <c r="F441" s="23"/>
    </row>
    <row r="442" spans="1:7" x14ac:dyDescent="0.25">
      <c r="A442" s="21" t="s">
        <v>0</v>
      </c>
      <c r="B442" s="21" t="s">
        <v>47</v>
      </c>
      <c r="C442">
        <v>8</v>
      </c>
      <c r="D442" s="23">
        <v>813.08745568673396</v>
      </c>
      <c r="E442">
        <v>0</v>
      </c>
      <c r="F442" s="23"/>
    </row>
    <row r="443" spans="1:7" x14ac:dyDescent="0.25">
      <c r="A443" s="21" t="s">
        <v>0</v>
      </c>
      <c r="B443" s="21" t="s">
        <v>47</v>
      </c>
      <c r="C443">
        <v>8</v>
      </c>
      <c r="D443" s="23"/>
      <c r="F443" s="23">
        <v>0</v>
      </c>
      <c r="G443">
        <v>3.5</v>
      </c>
    </row>
    <row r="444" spans="1:7" x14ac:dyDescent="0.25">
      <c r="A444" s="21" t="s">
        <v>0</v>
      </c>
      <c r="B444" s="21" t="s">
        <v>47</v>
      </c>
      <c r="C444">
        <v>8</v>
      </c>
      <c r="D444" s="23"/>
      <c r="F444" s="23">
        <v>42.000845610953903</v>
      </c>
      <c r="G444">
        <v>3.5</v>
      </c>
    </row>
    <row r="445" spans="1:7" x14ac:dyDescent="0.25">
      <c r="A445" s="21" t="s">
        <v>0</v>
      </c>
      <c r="B445" s="21" t="s">
        <v>47</v>
      </c>
      <c r="C445">
        <v>8</v>
      </c>
      <c r="D445" s="23"/>
      <c r="F445" s="23">
        <v>42.002471785865303</v>
      </c>
      <c r="G445">
        <v>29.5</v>
      </c>
    </row>
    <row r="446" spans="1:7" x14ac:dyDescent="0.25">
      <c r="A446" s="21" t="s">
        <v>0</v>
      </c>
      <c r="B446" s="21" t="s">
        <v>47</v>
      </c>
      <c r="C446">
        <v>8</v>
      </c>
      <c r="D446" s="23"/>
      <c r="F446" s="23">
        <v>65.046996454938693</v>
      </c>
      <c r="G446">
        <v>29.5</v>
      </c>
    </row>
    <row r="447" spans="1:7" x14ac:dyDescent="0.25">
      <c r="A447" s="21" t="s">
        <v>0</v>
      </c>
      <c r="B447" s="21" t="s">
        <v>47</v>
      </c>
      <c r="C447">
        <v>8</v>
      </c>
      <c r="D447" s="23"/>
      <c r="F447" s="23">
        <v>65.048622629850101</v>
      </c>
      <c r="G447">
        <v>29.8</v>
      </c>
    </row>
    <row r="448" spans="1:7" x14ac:dyDescent="0.25">
      <c r="A448" s="21" t="s">
        <v>0</v>
      </c>
      <c r="B448" s="21" t="s">
        <v>47</v>
      </c>
      <c r="C448">
        <v>8</v>
      </c>
      <c r="D448" s="23"/>
      <c r="F448" s="23">
        <v>74.999186912544303</v>
      </c>
      <c r="G448">
        <v>29.8</v>
      </c>
    </row>
    <row r="449" spans="1:7" x14ac:dyDescent="0.25">
      <c r="A449" s="21" t="s">
        <v>0</v>
      </c>
      <c r="B449" s="21" t="s">
        <v>47</v>
      </c>
      <c r="C449">
        <v>8</v>
      </c>
      <c r="D449" s="23"/>
      <c r="F449" s="23">
        <v>75.000813087455697</v>
      </c>
      <c r="G449">
        <v>32.799999999999997</v>
      </c>
    </row>
    <row r="450" spans="1:7" x14ac:dyDescent="0.25">
      <c r="A450" s="21" t="s">
        <v>0</v>
      </c>
      <c r="B450" s="21" t="s">
        <v>47</v>
      </c>
      <c r="C450">
        <v>8</v>
      </c>
      <c r="D450" s="23"/>
      <c r="F450" s="23">
        <v>87.998829154063799</v>
      </c>
      <c r="G450">
        <v>32.799999999999997</v>
      </c>
    </row>
    <row r="451" spans="1:7" x14ac:dyDescent="0.25">
      <c r="A451" s="21" t="s">
        <v>0</v>
      </c>
      <c r="B451" s="21" t="s">
        <v>47</v>
      </c>
      <c r="C451">
        <v>8</v>
      </c>
      <c r="D451" s="23"/>
      <c r="F451" s="23">
        <v>88.000455328975207</v>
      </c>
      <c r="G451">
        <v>42.8</v>
      </c>
    </row>
    <row r="452" spans="1:7" x14ac:dyDescent="0.25">
      <c r="A452" s="21" t="s">
        <v>0</v>
      </c>
      <c r="B452" s="21" t="s">
        <v>47</v>
      </c>
      <c r="C452">
        <v>8</v>
      </c>
      <c r="D452" s="23"/>
      <c r="F452" s="23">
        <v>89.000552899469895</v>
      </c>
      <c r="G452">
        <v>42.8</v>
      </c>
    </row>
    <row r="453" spans="1:7" x14ac:dyDescent="0.25">
      <c r="A453" s="21" t="s">
        <v>0</v>
      </c>
      <c r="B453" s="21" t="s">
        <v>47</v>
      </c>
      <c r="C453">
        <v>8</v>
      </c>
      <c r="D453" s="23"/>
      <c r="F453" s="23">
        <v>89.002179074381203</v>
      </c>
      <c r="G453">
        <v>45.8</v>
      </c>
    </row>
    <row r="454" spans="1:7" x14ac:dyDescent="0.25">
      <c r="A454" s="21" t="s">
        <v>0</v>
      </c>
      <c r="B454" s="21" t="s">
        <v>47</v>
      </c>
      <c r="C454">
        <v>8</v>
      </c>
      <c r="D454" s="23"/>
      <c r="F454" s="23">
        <v>89.999024295053204</v>
      </c>
      <c r="G454">
        <v>45.8</v>
      </c>
    </row>
    <row r="455" spans="1:7" x14ac:dyDescent="0.25">
      <c r="A455" s="21" t="s">
        <v>0</v>
      </c>
      <c r="B455" s="21" t="s">
        <v>47</v>
      </c>
      <c r="C455">
        <v>8</v>
      </c>
      <c r="D455" s="23"/>
      <c r="F455" s="23">
        <v>90.000650469964597</v>
      </c>
      <c r="G455">
        <v>95.8</v>
      </c>
    </row>
    <row r="456" spans="1:7" x14ac:dyDescent="0.25">
      <c r="A456" s="21" t="s">
        <v>0</v>
      </c>
      <c r="B456" s="21" t="s">
        <v>47</v>
      </c>
      <c r="C456">
        <v>8</v>
      </c>
      <c r="D456" s="23"/>
      <c r="F456" s="23">
        <v>94.918203401957896</v>
      </c>
      <c r="G456">
        <v>95.8</v>
      </c>
    </row>
    <row r="457" spans="1:7" x14ac:dyDescent="0.25">
      <c r="A457" s="21" t="s">
        <v>0</v>
      </c>
      <c r="B457" s="21" t="s">
        <v>47</v>
      </c>
      <c r="C457">
        <v>8</v>
      </c>
      <c r="D457" s="23"/>
      <c r="F457" s="23">
        <v>94.919829576869304</v>
      </c>
      <c r="G457">
        <v>120.8</v>
      </c>
    </row>
    <row r="458" spans="1:7" x14ac:dyDescent="0.25">
      <c r="A458" s="21" t="s">
        <v>0</v>
      </c>
      <c r="B458" s="21" t="s">
        <v>47</v>
      </c>
      <c r="C458">
        <v>8</v>
      </c>
      <c r="D458" s="23"/>
      <c r="F458" s="23">
        <v>100.658600839106</v>
      </c>
      <c r="G458">
        <v>120.8</v>
      </c>
    </row>
    <row r="459" spans="1:7" x14ac:dyDescent="0.25">
      <c r="A459" s="21" t="s">
        <v>0</v>
      </c>
      <c r="B459" s="21" t="s">
        <v>47</v>
      </c>
      <c r="C459">
        <v>8</v>
      </c>
      <c r="D459" s="23"/>
      <c r="F459" s="23">
        <v>100.66022701401801</v>
      </c>
      <c r="G459">
        <v>141.80000000000001</v>
      </c>
    </row>
    <row r="460" spans="1:7" x14ac:dyDescent="0.25">
      <c r="A460" s="21" t="s">
        <v>0</v>
      </c>
      <c r="B460" s="21" t="s">
        <v>47</v>
      </c>
      <c r="C460">
        <v>8</v>
      </c>
      <c r="D460" s="23"/>
      <c r="F460" s="23">
        <v>102.08638241129201</v>
      </c>
      <c r="G460">
        <v>141.80000000000001</v>
      </c>
    </row>
    <row r="461" spans="1:7" x14ac:dyDescent="0.25">
      <c r="A461" s="21" t="s">
        <v>0</v>
      </c>
      <c r="B461" s="21" t="s">
        <v>47</v>
      </c>
      <c r="C461">
        <v>8</v>
      </c>
      <c r="D461" s="23"/>
      <c r="F461" s="23">
        <v>102.102644160406</v>
      </c>
      <c r="G461">
        <v>156.80000000000001</v>
      </c>
    </row>
    <row r="462" spans="1:7" x14ac:dyDescent="0.25">
      <c r="A462" s="21" t="s">
        <v>0</v>
      </c>
      <c r="B462" s="21" t="s">
        <v>47</v>
      </c>
      <c r="C462">
        <v>8</v>
      </c>
      <c r="D462" s="23"/>
      <c r="F462" s="23">
        <v>107.0917487885</v>
      </c>
      <c r="G462">
        <v>156.80000000000001</v>
      </c>
    </row>
    <row r="463" spans="1:7" x14ac:dyDescent="0.25">
      <c r="A463" s="21" t="s">
        <v>0</v>
      </c>
      <c r="B463" s="21" t="s">
        <v>47</v>
      </c>
      <c r="C463">
        <v>8</v>
      </c>
      <c r="D463" s="23"/>
      <c r="F463" s="23">
        <v>107.108010537613</v>
      </c>
      <c r="G463">
        <v>176.8</v>
      </c>
    </row>
    <row r="464" spans="1:7" x14ac:dyDescent="0.25">
      <c r="A464" s="21" t="s">
        <v>0</v>
      </c>
      <c r="B464" s="21" t="s">
        <v>47</v>
      </c>
      <c r="C464">
        <v>8</v>
      </c>
      <c r="D464" s="23"/>
      <c r="F464" s="23">
        <v>113.09883891111301</v>
      </c>
      <c r="G464">
        <v>176.8</v>
      </c>
    </row>
    <row r="465" spans="1:7" x14ac:dyDescent="0.25">
      <c r="A465" s="21" t="s">
        <v>0</v>
      </c>
      <c r="B465" s="21" t="s">
        <v>47</v>
      </c>
      <c r="C465">
        <v>8</v>
      </c>
      <c r="D465" s="23"/>
      <c r="F465" s="23">
        <v>113.115100660227</v>
      </c>
      <c r="G465">
        <v>196.8</v>
      </c>
    </row>
    <row r="466" spans="1:7" x14ac:dyDescent="0.25">
      <c r="A466" s="21" t="s">
        <v>0</v>
      </c>
      <c r="B466" s="21" t="s">
        <v>47</v>
      </c>
      <c r="C466">
        <v>8</v>
      </c>
      <c r="D466" s="23"/>
      <c r="F466" s="23">
        <v>119.107555208638</v>
      </c>
      <c r="G466">
        <v>196.8</v>
      </c>
    </row>
    <row r="467" spans="1:7" x14ac:dyDescent="0.25">
      <c r="A467" s="21" t="s">
        <v>0</v>
      </c>
      <c r="B467" s="21" t="s">
        <v>47</v>
      </c>
      <c r="C467">
        <v>8</v>
      </c>
      <c r="D467" s="23"/>
      <c r="F467" s="23">
        <v>119.123816957752</v>
      </c>
      <c r="G467">
        <v>216.8</v>
      </c>
    </row>
    <row r="468" spans="1:7" x14ac:dyDescent="0.25">
      <c r="A468" s="21" t="s">
        <v>0</v>
      </c>
      <c r="B468" s="21" t="s">
        <v>47</v>
      </c>
      <c r="C468">
        <v>8</v>
      </c>
      <c r="D468" s="23"/>
      <c r="F468" s="23">
        <v>122.712784987153</v>
      </c>
      <c r="G468">
        <v>216.8</v>
      </c>
    </row>
    <row r="469" spans="1:7" x14ac:dyDescent="0.25">
      <c r="A469" s="21" t="s">
        <v>0</v>
      </c>
      <c r="B469" s="21" t="s">
        <v>47</v>
      </c>
      <c r="C469">
        <v>8</v>
      </c>
      <c r="D469" s="23"/>
      <c r="F469" s="23">
        <v>122.71441116206501</v>
      </c>
      <c r="G469">
        <v>231.8</v>
      </c>
    </row>
    <row r="470" spans="1:7" x14ac:dyDescent="0.25">
      <c r="A470" s="21" t="s">
        <v>0</v>
      </c>
      <c r="B470" s="21" t="s">
        <v>47</v>
      </c>
      <c r="C470">
        <v>8</v>
      </c>
      <c r="D470" s="23"/>
      <c r="F470" s="23">
        <v>133.51221257358401</v>
      </c>
      <c r="G470">
        <v>231.8</v>
      </c>
    </row>
    <row r="471" spans="1:7" x14ac:dyDescent="0.25">
      <c r="A471" s="21" t="s">
        <v>0</v>
      </c>
      <c r="B471" s="21" t="s">
        <v>47</v>
      </c>
      <c r="C471">
        <v>8</v>
      </c>
      <c r="D471" s="23"/>
      <c r="F471" s="23">
        <v>133.513838748496</v>
      </c>
      <c r="G471">
        <v>246.8</v>
      </c>
    </row>
    <row r="472" spans="1:7" x14ac:dyDescent="0.25">
      <c r="A472" s="21" t="s">
        <v>0</v>
      </c>
      <c r="B472" s="21" t="s">
        <v>47</v>
      </c>
      <c r="C472">
        <v>8</v>
      </c>
      <c r="D472" s="23"/>
      <c r="F472" s="23">
        <v>145.26132630825799</v>
      </c>
      <c r="G472">
        <v>246.8</v>
      </c>
    </row>
    <row r="473" spans="1:7" x14ac:dyDescent="0.25">
      <c r="A473" s="21" t="s">
        <v>0</v>
      </c>
      <c r="B473" s="21" t="s">
        <v>47</v>
      </c>
      <c r="C473">
        <v>8</v>
      </c>
      <c r="D473" s="23"/>
      <c r="F473" s="23">
        <v>145.26295248316899</v>
      </c>
      <c r="G473">
        <v>261.8</v>
      </c>
    </row>
    <row r="474" spans="1:7" x14ac:dyDescent="0.25">
      <c r="A474" s="21" t="s">
        <v>0</v>
      </c>
      <c r="B474" s="21" t="s">
        <v>47</v>
      </c>
      <c r="C474">
        <v>8</v>
      </c>
      <c r="D474" s="23"/>
      <c r="F474" s="23">
        <v>813.08745568673396</v>
      </c>
      <c r="G474">
        <v>261.8</v>
      </c>
    </row>
    <row r="475" spans="1:7" x14ac:dyDescent="0.25">
      <c r="A475" s="21" t="s">
        <v>0</v>
      </c>
      <c r="B475" s="21" t="s">
        <v>47</v>
      </c>
      <c r="C475">
        <v>9</v>
      </c>
      <c r="D475" s="23">
        <v>0</v>
      </c>
      <c r="E475">
        <v>203.2</v>
      </c>
      <c r="F475" s="23"/>
    </row>
    <row r="476" spans="1:7" x14ac:dyDescent="0.25">
      <c r="A476" s="21" t="s">
        <v>0</v>
      </c>
      <c r="B476" s="21" t="s">
        <v>47</v>
      </c>
      <c r="C476">
        <v>9</v>
      </c>
      <c r="D476" s="23">
        <v>19.762903697921701</v>
      </c>
      <c r="E476">
        <v>203.2</v>
      </c>
      <c r="F476" s="23"/>
    </row>
    <row r="477" spans="1:7" x14ac:dyDescent="0.25">
      <c r="A477" s="21" t="s">
        <v>0</v>
      </c>
      <c r="B477" s="21" t="s">
        <v>47</v>
      </c>
      <c r="C477">
        <v>9</v>
      </c>
      <c r="D477" s="23">
        <v>19.764529872833101</v>
      </c>
      <c r="E477">
        <v>188.2</v>
      </c>
      <c r="F477" s="23"/>
    </row>
    <row r="478" spans="1:7" x14ac:dyDescent="0.25">
      <c r="A478" s="21" t="s">
        <v>0</v>
      </c>
      <c r="B478" s="21" t="s">
        <v>47</v>
      </c>
      <c r="C478">
        <v>9</v>
      </c>
      <c r="D478" s="23">
        <v>28.2336488112661</v>
      </c>
      <c r="E478">
        <v>188.2</v>
      </c>
      <c r="F478" s="23"/>
    </row>
    <row r="479" spans="1:7" x14ac:dyDescent="0.25">
      <c r="A479" s="21" t="s">
        <v>0</v>
      </c>
      <c r="B479" s="21" t="s">
        <v>47</v>
      </c>
      <c r="C479">
        <v>9</v>
      </c>
      <c r="D479" s="23">
        <v>28.235274986177501</v>
      </c>
      <c r="E479">
        <v>173.2</v>
      </c>
      <c r="F479" s="23"/>
    </row>
    <row r="480" spans="1:7" x14ac:dyDescent="0.25">
      <c r="A480" s="21" t="s">
        <v>0</v>
      </c>
      <c r="B480" s="21" t="s">
        <v>47</v>
      </c>
      <c r="C480">
        <v>9</v>
      </c>
      <c r="D480" s="23">
        <v>40.332390151884702</v>
      </c>
      <c r="E480">
        <v>173.2</v>
      </c>
      <c r="F480" s="23"/>
    </row>
    <row r="481" spans="1:6" x14ac:dyDescent="0.25">
      <c r="A481" s="21" t="s">
        <v>0</v>
      </c>
      <c r="B481" s="21" t="s">
        <v>47</v>
      </c>
      <c r="C481">
        <v>9</v>
      </c>
      <c r="D481" s="23">
        <v>40.334016326796103</v>
      </c>
      <c r="E481">
        <v>158.19999999999999</v>
      </c>
      <c r="F481" s="23"/>
    </row>
    <row r="482" spans="1:6" x14ac:dyDescent="0.25">
      <c r="A482" s="21" t="s">
        <v>0</v>
      </c>
      <c r="B482" s="21" t="s">
        <v>47</v>
      </c>
      <c r="C482">
        <v>9</v>
      </c>
      <c r="D482" s="23">
        <v>50.416300777311598</v>
      </c>
      <c r="E482">
        <v>158.19999999999999</v>
      </c>
      <c r="F482" s="23"/>
    </row>
    <row r="483" spans="1:6" x14ac:dyDescent="0.25">
      <c r="A483" s="21" t="s">
        <v>0</v>
      </c>
      <c r="B483" s="21" t="s">
        <v>47</v>
      </c>
      <c r="C483">
        <v>9</v>
      </c>
      <c r="D483" s="23">
        <v>50.417926952222999</v>
      </c>
      <c r="E483">
        <v>148.19999999999999</v>
      </c>
      <c r="F483" s="23"/>
    </row>
    <row r="484" spans="1:6" x14ac:dyDescent="0.25">
      <c r="A484" s="21" t="s">
        <v>0</v>
      </c>
      <c r="B484" s="21" t="s">
        <v>47</v>
      </c>
      <c r="C484">
        <v>9</v>
      </c>
      <c r="D484" s="23">
        <v>50.673236413308601</v>
      </c>
      <c r="E484">
        <v>148.19999999999999</v>
      </c>
      <c r="F484" s="23"/>
    </row>
    <row r="485" spans="1:6" x14ac:dyDescent="0.25">
      <c r="A485" s="21" t="s">
        <v>0</v>
      </c>
      <c r="B485" s="21" t="s">
        <v>47</v>
      </c>
      <c r="C485">
        <v>9</v>
      </c>
      <c r="D485" s="23">
        <v>50.689498162422296</v>
      </c>
      <c r="E485">
        <v>128.19999999999999</v>
      </c>
      <c r="F485" s="23"/>
    </row>
    <row r="486" spans="1:6" x14ac:dyDescent="0.25">
      <c r="A486" s="21" t="s">
        <v>0</v>
      </c>
      <c r="B486" s="21" t="s">
        <v>47</v>
      </c>
      <c r="C486">
        <v>9</v>
      </c>
      <c r="D486" s="23">
        <v>59.999349530035403</v>
      </c>
      <c r="E486">
        <v>128.19999999999999</v>
      </c>
      <c r="F486" s="23"/>
    </row>
    <row r="487" spans="1:6" x14ac:dyDescent="0.25">
      <c r="A487" s="21" t="s">
        <v>0</v>
      </c>
      <c r="B487" s="21" t="s">
        <v>47</v>
      </c>
      <c r="C487">
        <v>9</v>
      </c>
      <c r="D487" s="23">
        <v>60.000975704946804</v>
      </c>
      <c r="E487">
        <v>123.2</v>
      </c>
      <c r="F487" s="23"/>
    </row>
    <row r="488" spans="1:6" x14ac:dyDescent="0.25">
      <c r="A488" s="21" t="s">
        <v>0</v>
      </c>
      <c r="B488" s="21" t="s">
        <v>47</v>
      </c>
      <c r="C488">
        <v>9</v>
      </c>
      <c r="D488" s="23">
        <v>60.685595342634997</v>
      </c>
      <c r="E488">
        <v>123.2</v>
      </c>
      <c r="F488" s="23"/>
    </row>
    <row r="489" spans="1:6" x14ac:dyDescent="0.25">
      <c r="A489" s="21" t="s">
        <v>0</v>
      </c>
      <c r="B489" s="21" t="s">
        <v>47</v>
      </c>
      <c r="C489">
        <v>9</v>
      </c>
      <c r="D489" s="23">
        <v>60.701857091748799</v>
      </c>
      <c r="E489">
        <v>103.2</v>
      </c>
      <c r="F489" s="23"/>
    </row>
    <row r="490" spans="1:6" x14ac:dyDescent="0.25">
      <c r="A490" s="21" t="s">
        <v>0</v>
      </c>
      <c r="B490" s="21" t="s">
        <v>47</v>
      </c>
      <c r="C490">
        <v>9</v>
      </c>
      <c r="D490" s="23">
        <v>64.749406446157394</v>
      </c>
      <c r="E490">
        <v>103.2</v>
      </c>
      <c r="F490" s="23"/>
    </row>
    <row r="491" spans="1:6" x14ac:dyDescent="0.25">
      <c r="A491" s="21" t="s">
        <v>0</v>
      </c>
      <c r="B491" s="21" t="s">
        <v>47</v>
      </c>
      <c r="C491">
        <v>9</v>
      </c>
      <c r="D491" s="23">
        <v>64.751032621068703</v>
      </c>
      <c r="E491">
        <v>92.2</v>
      </c>
      <c r="F491" s="23"/>
    </row>
    <row r="492" spans="1:6" x14ac:dyDescent="0.25">
      <c r="A492" s="21" t="s">
        <v>0</v>
      </c>
      <c r="B492" s="21" t="s">
        <v>47</v>
      </c>
      <c r="C492">
        <v>9</v>
      </c>
      <c r="D492" s="23">
        <v>64.9998373825089</v>
      </c>
      <c r="E492">
        <v>92.2</v>
      </c>
      <c r="F492" s="23"/>
    </row>
    <row r="493" spans="1:6" x14ac:dyDescent="0.25">
      <c r="A493" s="21" t="s">
        <v>0</v>
      </c>
      <c r="B493" s="21" t="s">
        <v>47</v>
      </c>
      <c r="C493">
        <v>9</v>
      </c>
      <c r="D493" s="23">
        <v>65.001463557420195</v>
      </c>
      <c r="E493">
        <v>82.2</v>
      </c>
      <c r="F493" s="23"/>
    </row>
    <row r="494" spans="1:6" x14ac:dyDescent="0.25">
      <c r="A494" s="21" t="s">
        <v>0</v>
      </c>
      <c r="B494" s="21" t="s">
        <v>47</v>
      </c>
      <c r="C494">
        <v>9</v>
      </c>
      <c r="D494" s="23">
        <v>68.6945067811494</v>
      </c>
      <c r="E494">
        <v>82.2</v>
      </c>
      <c r="F494" s="23"/>
    </row>
    <row r="495" spans="1:6" x14ac:dyDescent="0.25">
      <c r="A495" s="21" t="s">
        <v>0</v>
      </c>
      <c r="B495" s="21" t="s">
        <v>47</v>
      </c>
      <c r="C495">
        <v>9</v>
      </c>
      <c r="D495" s="23">
        <v>68.710768530263095</v>
      </c>
      <c r="E495">
        <v>67.2</v>
      </c>
      <c r="F495" s="23"/>
    </row>
    <row r="496" spans="1:6" x14ac:dyDescent="0.25">
      <c r="A496" s="21" t="s">
        <v>0</v>
      </c>
      <c r="B496" s="21" t="s">
        <v>47</v>
      </c>
      <c r="C496">
        <v>9</v>
      </c>
      <c r="D496" s="23">
        <v>69.224639802257101</v>
      </c>
      <c r="E496">
        <v>67.2</v>
      </c>
      <c r="F496" s="23"/>
    </row>
    <row r="497" spans="1:7" x14ac:dyDescent="0.25">
      <c r="A497" s="21" t="s">
        <v>0</v>
      </c>
      <c r="B497" s="21" t="s">
        <v>47</v>
      </c>
      <c r="C497">
        <v>9</v>
      </c>
      <c r="D497" s="23">
        <v>69.226265977168495</v>
      </c>
      <c r="E497">
        <v>42.2</v>
      </c>
      <c r="F497" s="23"/>
    </row>
    <row r="498" spans="1:7" x14ac:dyDescent="0.25">
      <c r="A498" s="21" t="s">
        <v>0</v>
      </c>
      <c r="B498" s="21" t="s">
        <v>47</v>
      </c>
      <c r="C498">
        <v>9</v>
      </c>
      <c r="D498" s="23">
        <v>72.476989625004094</v>
      </c>
      <c r="E498">
        <v>42.2</v>
      </c>
      <c r="F498" s="23"/>
    </row>
    <row r="499" spans="1:7" x14ac:dyDescent="0.25">
      <c r="A499" s="21" t="s">
        <v>0</v>
      </c>
      <c r="B499" s="21" t="s">
        <v>47</v>
      </c>
      <c r="C499">
        <v>9</v>
      </c>
      <c r="D499" s="23">
        <v>72.478615799915403</v>
      </c>
      <c r="E499">
        <v>17.2</v>
      </c>
      <c r="F499" s="23"/>
    </row>
    <row r="500" spans="1:7" x14ac:dyDescent="0.25">
      <c r="A500" s="21" t="s">
        <v>0</v>
      </c>
      <c r="B500" s="21" t="s">
        <v>47</v>
      </c>
      <c r="C500">
        <v>9</v>
      </c>
      <c r="D500" s="23">
        <v>73.701499333268302</v>
      </c>
      <c r="E500">
        <v>17.2</v>
      </c>
      <c r="F500" s="23"/>
    </row>
    <row r="501" spans="1:7" x14ac:dyDescent="0.25">
      <c r="A501" s="21" t="s">
        <v>0</v>
      </c>
      <c r="B501" s="21" t="s">
        <v>47</v>
      </c>
      <c r="C501">
        <v>9</v>
      </c>
      <c r="D501" s="23">
        <v>73.717761082381998</v>
      </c>
      <c r="E501">
        <v>2.2000000000000002</v>
      </c>
      <c r="F501" s="23"/>
    </row>
    <row r="502" spans="1:7" x14ac:dyDescent="0.25">
      <c r="A502" s="21" t="s">
        <v>0</v>
      </c>
      <c r="B502" s="21" t="s">
        <v>47</v>
      </c>
      <c r="C502">
        <v>9</v>
      </c>
      <c r="D502" s="23">
        <v>110.010732754415</v>
      </c>
      <c r="E502">
        <v>2.2000000000000002</v>
      </c>
      <c r="F502" s="23"/>
    </row>
    <row r="503" spans="1:7" x14ac:dyDescent="0.25">
      <c r="A503" s="21" t="s">
        <v>0</v>
      </c>
      <c r="B503" s="21" t="s">
        <v>47</v>
      </c>
      <c r="C503">
        <v>9</v>
      </c>
      <c r="D503" s="23">
        <v>110.012358929326</v>
      </c>
      <c r="E503">
        <v>0.2</v>
      </c>
      <c r="F503" s="23"/>
    </row>
    <row r="504" spans="1:7" x14ac:dyDescent="0.25">
      <c r="A504" s="21" t="s">
        <v>0</v>
      </c>
      <c r="B504" s="21" t="s">
        <v>47</v>
      </c>
      <c r="C504">
        <v>9</v>
      </c>
      <c r="D504" s="23">
        <v>113.832243796143</v>
      </c>
      <c r="E504">
        <v>0.2</v>
      </c>
      <c r="F504" s="23"/>
    </row>
    <row r="505" spans="1:7" x14ac:dyDescent="0.25">
      <c r="A505" s="21" t="s">
        <v>0</v>
      </c>
      <c r="B505" s="21" t="s">
        <v>47</v>
      </c>
      <c r="C505">
        <v>9</v>
      </c>
      <c r="D505" s="23">
        <v>113.833869971054</v>
      </c>
      <c r="E505">
        <v>0</v>
      </c>
      <c r="F505" s="23"/>
    </row>
    <row r="506" spans="1:7" x14ac:dyDescent="0.25">
      <c r="A506" s="21" t="s">
        <v>0</v>
      </c>
      <c r="B506" s="21" t="s">
        <v>47</v>
      </c>
      <c r="C506">
        <v>9</v>
      </c>
      <c r="D506" s="23">
        <v>813.08745568673396</v>
      </c>
      <c r="E506">
        <v>0</v>
      </c>
      <c r="F506" s="23"/>
    </row>
    <row r="507" spans="1:7" x14ac:dyDescent="0.25">
      <c r="A507" s="21" t="s">
        <v>0</v>
      </c>
      <c r="B507" s="21" t="s">
        <v>47</v>
      </c>
      <c r="C507">
        <v>9</v>
      </c>
      <c r="D507" s="23"/>
      <c r="F507" s="23">
        <v>0</v>
      </c>
      <c r="G507">
        <v>3.7</v>
      </c>
    </row>
    <row r="508" spans="1:7" x14ac:dyDescent="0.25">
      <c r="A508" s="21" t="s">
        <v>0</v>
      </c>
      <c r="B508" s="21" t="s">
        <v>47</v>
      </c>
      <c r="C508">
        <v>9</v>
      </c>
      <c r="D508" s="23"/>
      <c r="F508" s="23">
        <v>42.000845610953903</v>
      </c>
      <c r="G508">
        <v>3.7</v>
      </c>
    </row>
    <row r="509" spans="1:7" x14ac:dyDescent="0.25">
      <c r="A509" s="21" t="s">
        <v>0</v>
      </c>
      <c r="B509" s="21" t="s">
        <v>47</v>
      </c>
      <c r="C509">
        <v>9</v>
      </c>
      <c r="D509" s="23"/>
      <c r="F509" s="23">
        <v>42.002471785865303</v>
      </c>
      <c r="G509">
        <v>46.7</v>
      </c>
    </row>
    <row r="510" spans="1:7" x14ac:dyDescent="0.25">
      <c r="A510" s="21" t="s">
        <v>0</v>
      </c>
      <c r="B510" s="21" t="s">
        <v>47</v>
      </c>
      <c r="C510">
        <v>9</v>
      </c>
      <c r="D510" s="23"/>
      <c r="F510" s="23">
        <v>48.785247341203998</v>
      </c>
      <c r="G510">
        <v>46.7</v>
      </c>
    </row>
    <row r="511" spans="1:7" x14ac:dyDescent="0.25">
      <c r="A511" s="21" t="s">
        <v>0</v>
      </c>
      <c r="B511" s="21" t="s">
        <v>47</v>
      </c>
      <c r="C511">
        <v>9</v>
      </c>
      <c r="D511" s="23"/>
      <c r="F511" s="23">
        <v>48.786873516115399</v>
      </c>
      <c r="G511">
        <v>46.8</v>
      </c>
    </row>
    <row r="512" spans="1:7" x14ac:dyDescent="0.25">
      <c r="A512" s="21" t="s">
        <v>0</v>
      </c>
      <c r="B512" s="21" t="s">
        <v>47</v>
      </c>
      <c r="C512">
        <v>9</v>
      </c>
      <c r="D512" s="23"/>
      <c r="F512" s="23">
        <v>60.997820925618797</v>
      </c>
      <c r="G512">
        <v>46.8</v>
      </c>
    </row>
    <row r="513" spans="1:7" x14ac:dyDescent="0.25">
      <c r="A513" s="21" t="s">
        <v>0</v>
      </c>
      <c r="B513" s="21" t="s">
        <v>47</v>
      </c>
      <c r="C513">
        <v>9</v>
      </c>
      <c r="D513" s="23"/>
      <c r="F513" s="23">
        <v>60.999447100530098</v>
      </c>
      <c r="G513">
        <v>51.8</v>
      </c>
    </row>
    <row r="514" spans="1:7" x14ac:dyDescent="0.25">
      <c r="A514" s="21" t="s">
        <v>0</v>
      </c>
      <c r="B514" s="21" t="s">
        <v>47</v>
      </c>
      <c r="C514">
        <v>9</v>
      </c>
      <c r="D514" s="23"/>
      <c r="F514" s="23">
        <v>73.298207955247605</v>
      </c>
      <c r="G514">
        <v>51.8</v>
      </c>
    </row>
    <row r="515" spans="1:7" x14ac:dyDescent="0.25">
      <c r="A515" s="21" t="s">
        <v>0</v>
      </c>
      <c r="B515" s="21" t="s">
        <v>47</v>
      </c>
      <c r="C515">
        <v>9</v>
      </c>
      <c r="D515" s="23"/>
      <c r="F515" s="23">
        <v>73.299834130158999</v>
      </c>
      <c r="G515">
        <v>54.8</v>
      </c>
    </row>
    <row r="516" spans="1:7" x14ac:dyDescent="0.25">
      <c r="A516" s="21" t="s">
        <v>0</v>
      </c>
      <c r="B516" s="21" t="s">
        <v>47</v>
      </c>
      <c r="C516">
        <v>9</v>
      </c>
      <c r="D516" s="23"/>
      <c r="F516" s="23">
        <v>82.476339155039497</v>
      </c>
      <c r="G516">
        <v>54.8</v>
      </c>
    </row>
    <row r="517" spans="1:7" x14ac:dyDescent="0.25">
      <c r="A517" s="21" t="s">
        <v>0</v>
      </c>
      <c r="B517" s="21" t="s">
        <v>47</v>
      </c>
      <c r="C517">
        <v>9</v>
      </c>
      <c r="D517" s="23"/>
      <c r="F517" s="23">
        <v>82.477965329950905</v>
      </c>
      <c r="G517">
        <v>79.8</v>
      </c>
    </row>
    <row r="518" spans="1:7" x14ac:dyDescent="0.25">
      <c r="A518" s="21" t="s">
        <v>0</v>
      </c>
      <c r="B518" s="21" t="s">
        <v>47</v>
      </c>
      <c r="C518">
        <v>9</v>
      </c>
      <c r="D518" s="23"/>
      <c r="F518" s="23">
        <v>85.998634013074394</v>
      </c>
      <c r="G518">
        <v>79.8</v>
      </c>
    </row>
    <row r="519" spans="1:7" x14ac:dyDescent="0.25">
      <c r="A519" s="21" t="s">
        <v>0</v>
      </c>
      <c r="B519" s="21" t="s">
        <v>47</v>
      </c>
      <c r="C519">
        <v>9</v>
      </c>
      <c r="D519" s="23"/>
      <c r="F519" s="23">
        <v>86.000260187985802</v>
      </c>
      <c r="G519">
        <v>129.80000000000001</v>
      </c>
    </row>
    <row r="520" spans="1:7" x14ac:dyDescent="0.25">
      <c r="A520" s="21" t="s">
        <v>0</v>
      </c>
      <c r="B520" s="21" t="s">
        <v>47</v>
      </c>
      <c r="C520">
        <v>9</v>
      </c>
      <c r="D520" s="23"/>
      <c r="F520" s="23">
        <v>87.998829154063799</v>
      </c>
      <c r="G520">
        <v>129.80000000000001</v>
      </c>
    </row>
    <row r="521" spans="1:7" x14ac:dyDescent="0.25">
      <c r="A521" s="21" t="s">
        <v>0</v>
      </c>
      <c r="B521" s="21" t="s">
        <v>47</v>
      </c>
      <c r="C521">
        <v>9</v>
      </c>
      <c r="D521" s="23"/>
      <c r="F521" s="23">
        <v>88.000455328975207</v>
      </c>
      <c r="G521">
        <v>139.80000000000001</v>
      </c>
    </row>
    <row r="522" spans="1:7" x14ac:dyDescent="0.25">
      <c r="A522" s="21" t="s">
        <v>0</v>
      </c>
      <c r="B522" s="21" t="s">
        <v>47</v>
      </c>
      <c r="C522">
        <v>9</v>
      </c>
      <c r="D522" s="23"/>
      <c r="F522" s="23">
        <v>100.658600839106</v>
      </c>
      <c r="G522">
        <v>139.80000000000001</v>
      </c>
    </row>
    <row r="523" spans="1:7" x14ac:dyDescent="0.25">
      <c r="A523" s="21" t="s">
        <v>0</v>
      </c>
      <c r="B523" s="21" t="s">
        <v>47</v>
      </c>
      <c r="C523">
        <v>9</v>
      </c>
      <c r="D523" s="23"/>
      <c r="F523" s="23">
        <v>100.66022701401801</v>
      </c>
      <c r="G523">
        <v>158.80000000000001</v>
      </c>
    </row>
    <row r="524" spans="1:7" x14ac:dyDescent="0.25">
      <c r="A524" s="21" t="s">
        <v>0</v>
      </c>
      <c r="B524" s="21" t="s">
        <v>47</v>
      </c>
      <c r="C524">
        <v>9</v>
      </c>
      <c r="D524" s="23"/>
      <c r="F524" s="23">
        <v>101.325332552769</v>
      </c>
      <c r="G524">
        <v>158.80000000000001</v>
      </c>
    </row>
    <row r="525" spans="1:7" x14ac:dyDescent="0.25">
      <c r="A525" s="21" t="s">
        <v>0</v>
      </c>
      <c r="B525" s="21" t="s">
        <v>47</v>
      </c>
      <c r="C525">
        <v>9</v>
      </c>
      <c r="D525" s="23"/>
      <c r="F525" s="23">
        <v>101.34159430188301</v>
      </c>
      <c r="G525">
        <v>173.8</v>
      </c>
    </row>
    <row r="526" spans="1:7" x14ac:dyDescent="0.25">
      <c r="A526" s="21" t="s">
        <v>0</v>
      </c>
      <c r="B526" s="21" t="s">
        <v>47</v>
      </c>
      <c r="C526">
        <v>9</v>
      </c>
      <c r="D526" s="23"/>
      <c r="F526" s="23">
        <v>106.330698929977</v>
      </c>
      <c r="G526">
        <v>173.8</v>
      </c>
    </row>
    <row r="527" spans="1:7" x14ac:dyDescent="0.25">
      <c r="A527" s="21" t="s">
        <v>0</v>
      </c>
      <c r="B527" s="21" t="s">
        <v>47</v>
      </c>
      <c r="C527">
        <v>9</v>
      </c>
      <c r="D527" s="23"/>
      <c r="F527" s="23">
        <v>106.346960679091</v>
      </c>
      <c r="G527">
        <v>193.8</v>
      </c>
    </row>
    <row r="528" spans="1:7" x14ac:dyDescent="0.25">
      <c r="A528" s="21" t="s">
        <v>0</v>
      </c>
      <c r="B528" s="21" t="s">
        <v>47</v>
      </c>
      <c r="C528">
        <v>9</v>
      </c>
      <c r="D528" s="23"/>
      <c r="F528" s="23">
        <v>112.339415227502</v>
      </c>
      <c r="G528">
        <v>193.8</v>
      </c>
    </row>
    <row r="529" spans="1:7" x14ac:dyDescent="0.25">
      <c r="A529" s="21" t="s">
        <v>0</v>
      </c>
      <c r="B529" s="21" t="s">
        <v>47</v>
      </c>
      <c r="C529">
        <v>9</v>
      </c>
      <c r="D529" s="23"/>
      <c r="F529" s="23">
        <v>112.355676976616</v>
      </c>
      <c r="G529">
        <v>213.8</v>
      </c>
    </row>
    <row r="530" spans="1:7" x14ac:dyDescent="0.25">
      <c r="A530" s="21" t="s">
        <v>0</v>
      </c>
      <c r="B530" s="21" t="s">
        <v>47</v>
      </c>
      <c r="C530">
        <v>9</v>
      </c>
      <c r="D530" s="23"/>
      <c r="F530" s="23">
        <v>118.346505350115</v>
      </c>
      <c r="G530">
        <v>213.8</v>
      </c>
    </row>
    <row r="531" spans="1:7" x14ac:dyDescent="0.25">
      <c r="A531" s="21" t="s">
        <v>0</v>
      </c>
      <c r="B531" s="21" t="s">
        <v>47</v>
      </c>
      <c r="C531">
        <v>9</v>
      </c>
      <c r="D531" s="23"/>
      <c r="F531" s="23">
        <v>118.362767099229</v>
      </c>
      <c r="G531">
        <v>233.8</v>
      </c>
    </row>
    <row r="532" spans="1:7" x14ac:dyDescent="0.25">
      <c r="A532" s="21" t="s">
        <v>0</v>
      </c>
      <c r="B532" s="21" t="s">
        <v>47</v>
      </c>
      <c r="C532">
        <v>9</v>
      </c>
      <c r="D532" s="23"/>
      <c r="F532" s="23">
        <v>121.011806029857</v>
      </c>
      <c r="G532">
        <v>233.8</v>
      </c>
    </row>
    <row r="533" spans="1:7" x14ac:dyDescent="0.25">
      <c r="A533" s="21" t="s">
        <v>0</v>
      </c>
      <c r="B533" s="21" t="s">
        <v>47</v>
      </c>
      <c r="C533">
        <v>9</v>
      </c>
      <c r="D533" s="23"/>
      <c r="F533" s="23">
        <v>121.01343220476799</v>
      </c>
      <c r="G533">
        <v>248.8</v>
      </c>
    </row>
    <row r="534" spans="1:7" x14ac:dyDescent="0.25">
      <c r="A534" s="21" t="s">
        <v>0</v>
      </c>
      <c r="B534" s="21" t="s">
        <v>47</v>
      </c>
      <c r="C534">
        <v>9</v>
      </c>
      <c r="D534" s="23"/>
      <c r="F534" s="23">
        <v>131.65999934953001</v>
      </c>
      <c r="G534">
        <v>248.8</v>
      </c>
    </row>
    <row r="535" spans="1:7" x14ac:dyDescent="0.25">
      <c r="A535" s="21" t="s">
        <v>0</v>
      </c>
      <c r="B535" s="21" t="s">
        <v>47</v>
      </c>
      <c r="C535">
        <v>9</v>
      </c>
      <c r="D535" s="23"/>
      <c r="F535" s="23">
        <v>131.66162552444101</v>
      </c>
      <c r="G535">
        <v>263.8</v>
      </c>
    </row>
    <row r="536" spans="1:7" x14ac:dyDescent="0.25">
      <c r="A536" s="21" t="s">
        <v>0</v>
      </c>
      <c r="B536" s="21" t="s">
        <v>47</v>
      </c>
      <c r="C536">
        <v>9</v>
      </c>
      <c r="D536" s="23"/>
      <c r="F536" s="23">
        <v>143.24649559306599</v>
      </c>
      <c r="G536">
        <v>263.8</v>
      </c>
    </row>
    <row r="537" spans="1:7" x14ac:dyDescent="0.25">
      <c r="A537" s="21" t="s">
        <v>0</v>
      </c>
      <c r="B537" s="21" t="s">
        <v>47</v>
      </c>
      <c r="C537">
        <v>9</v>
      </c>
      <c r="D537" s="23"/>
      <c r="F537" s="23">
        <v>143.24812176797701</v>
      </c>
      <c r="G537">
        <v>278.8</v>
      </c>
    </row>
    <row r="538" spans="1:7" x14ac:dyDescent="0.25">
      <c r="A538" s="21" t="s">
        <v>0</v>
      </c>
      <c r="B538" s="21" t="s">
        <v>47</v>
      </c>
      <c r="C538">
        <v>9</v>
      </c>
      <c r="D538" s="23"/>
      <c r="F538" s="23">
        <v>813.08745568673396</v>
      </c>
      <c r="G538">
        <v>278.8</v>
      </c>
    </row>
    <row r="539" spans="1:7" x14ac:dyDescent="0.25">
      <c r="A539" s="21" t="s">
        <v>0</v>
      </c>
      <c r="B539" s="21" t="s">
        <v>47</v>
      </c>
      <c r="C539">
        <v>10</v>
      </c>
      <c r="D539" s="23">
        <v>0</v>
      </c>
      <c r="E539">
        <v>214.1</v>
      </c>
      <c r="F539" s="23"/>
    </row>
    <row r="540" spans="1:7" x14ac:dyDescent="0.25">
      <c r="A540" s="21" t="s">
        <v>0</v>
      </c>
      <c r="B540" s="21" t="s">
        <v>47</v>
      </c>
      <c r="C540">
        <v>10</v>
      </c>
      <c r="D540" s="23">
        <v>17.390314502227898</v>
      </c>
      <c r="E540">
        <v>214.1</v>
      </c>
      <c r="F540" s="23"/>
    </row>
    <row r="541" spans="1:7" x14ac:dyDescent="0.25">
      <c r="A541" s="21" t="s">
        <v>0</v>
      </c>
      <c r="B541" s="21" t="s">
        <v>47</v>
      </c>
      <c r="C541">
        <v>10</v>
      </c>
      <c r="D541" s="23">
        <v>17.3919406771392</v>
      </c>
      <c r="E541">
        <v>199.1</v>
      </c>
      <c r="F541" s="23"/>
    </row>
    <row r="542" spans="1:7" x14ac:dyDescent="0.25">
      <c r="A542" s="21" t="s">
        <v>0</v>
      </c>
      <c r="B542" s="21" t="s">
        <v>47</v>
      </c>
      <c r="C542">
        <v>10</v>
      </c>
      <c r="D542" s="23">
        <v>24.843074121052499</v>
      </c>
      <c r="E542">
        <v>199.1</v>
      </c>
      <c r="F542" s="23"/>
    </row>
    <row r="543" spans="1:7" x14ac:dyDescent="0.25">
      <c r="A543" s="21" t="s">
        <v>0</v>
      </c>
      <c r="B543" s="21" t="s">
        <v>47</v>
      </c>
      <c r="C543">
        <v>10</v>
      </c>
      <c r="D543" s="23">
        <v>24.844700295963801</v>
      </c>
      <c r="E543">
        <v>184.1</v>
      </c>
      <c r="F543" s="23"/>
    </row>
    <row r="544" spans="1:7" x14ac:dyDescent="0.25">
      <c r="A544" s="21" t="s">
        <v>0</v>
      </c>
      <c r="B544" s="21" t="s">
        <v>47</v>
      </c>
      <c r="C544">
        <v>10</v>
      </c>
      <c r="D544" s="23">
        <v>35.491267440725899</v>
      </c>
      <c r="E544">
        <v>184.1</v>
      </c>
      <c r="F544" s="23"/>
    </row>
    <row r="545" spans="1:6" x14ac:dyDescent="0.25">
      <c r="A545" s="21" t="s">
        <v>0</v>
      </c>
      <c r="B545" s="21" t="s">
        <v>47</v>
      </c>
      <c r="C545">
        <v>10</v>
      </c>
      <c r="D545" s="23">
        <v>35.4928936156373</v>
      </c>
      <c r="E545">
        <v>169.1</v>
      </c>
      <c r="F545" s="23"/>
    </row>
    <row r="546" spans="1:6" x14ac:dyDescent="0.25">
      <c r="A546" s="21" t="s">
        <v>0</v>
      </c>
      <c r="B546" s="21" t="s">
        <v>47</v>
      </c>
      <c r="C546">
        <v>10</v>
      </c>
      <c r="D546" s="23">
        <v>44.363677757179602</v>
      </c>
      <c r="E546">
        <v>169.1</v>
      </c>
      <c r="F546" s="23"/>
    </row>
    <row r="547" spans="1:6" x14ac:dyDescent="0.25">
      <c r="A547" s="21" t="s">
        <v>0</v>
      </c>
      <c r="B547" s="21" t="s">
        <v>47</v>
      </c>
      <c r="C547">
        <v>10</v>
      </c>
      <c r="D547" s="23">
        <v>44.365303932090903</v>
      </c>
      <c r="E547">
        <v>159.1</v>
      </c>
      <c r="F547" s="23"/>
    </row>
    <row r="548" spans="1:6" x14ac:dyDescent="0.25">
      <c r="A548" s="21" t="s">
        <v>0</v>
      </c>
      <c r="B548" s="21" t="s">
        <v>47</v>
      </c>
      <c r="C548">
        <v>10</v>
      </c>
      <c r="D548" s="23">
        <v>45.114970566234099</v>
      </c>
      <c r="E548">
        <v>159.1</v>
      </c>
      <c r="F548" s="23"/>
    </row>
    <row r="549" spans="1:6" x14ac:dyDescent="0.25">
      <c r="A549" s="21" t="s">
        <v>0</v>
      </c>
      <c r="B549" s="21" t="s">
        <v>47</v>
      </c>
      <c r="C549">
        <v>10</v>
      </c>
      <c r="D549" s="23">
        <v>45.131232315347802</v>
      </c>
      <c r="E549">
        <v>139.1</v>
      </c>
      <c r="F549" s="23"/>
    </row>
    <row r="550" spans="1:6" x14ac:dyDescent="0.25">
      <c r="A550" s="21" t="s">
        <v>0</v>
      </c>
      <c r="B550" s="21" t="s">
        <v>47</v>
      </c>
      <c r="C550">
        <v>10</v>
      </c>
      <c r="D550" s="23">
        <v>54.502878329593102</v>
      </c>
      <c r="E550">
        <v>139.1</v>
      </c>
      <c r="F550" s="23"/>
    </row>
    <row r="551" spans="1:6" x14ac:dyDescent="0.25">
      <c r="A551" s="21" t="s">
        <v>0</v>
      </c>
      <c r="B551" s="21" t="s">
        <v>47</v>
      </c>
      <c r="C551">
        <v>10</v>
      </c>
      <c r="D551" s="23">
        <v>54.504504504504503</v>
      </c>
      <c r="E551">
        <v>124.1</v>
      </c>
      <c r="F551" s="23"/>
    </row>
    <row r="552" spans="1:6" x14ac:dyDescent="0.25">
      <c r="A552" s="21" t="s">
        <v>0</v>
      </c>
      <c r="B552" s="21" t="s">
        <v>47</v>
      </c>
      <c r="C552">
        <v>10</v>
      </c>
      <c r="D552" s="23">
        <v>55.000487852473398</v>
      </c>
      <c r="E552">
        <v>124.1</v>
      </c>
      <c r="F552" s="23"/>
    </row>
    <row r="553" spans="1:6" x14ac:dyDescent="0.25">
      <c r="A553" s="21" t="s">
        <v>0</v>
      </c>
      <c r="B553" s="21" t="s">
        <v>47</v>
      </c>
      <c r="C553">
        <v>10</v>
      </c>
      <c r="D553" s="23">
        <v>55.002114027384799</v>
      </c>
      <c r="E553">
        <v>119.1</v>
      </c>
      <c r="F553" s="23"/>
    </row>
    <row r="554" spans="1:6" x14ac:dyDescent="0.25">
      <c r="A554" s="21" t="s">
        <v>0</v>
      </c>
      <c r="B554" s="21" t="s">
        <v>47</v>
      </c>
      <c r="C554">
        <v>10</v>
      </c>
      <c r="D554" s="23">
        <v>55.127329495560502</v>
      </c>
      <c r="E554">
        <v>119.1</v>
      </c>
      <c r="F554" s="23"/>
    </row>
    <row r="555" spans="1:6" x14ac:dyDescent="0.25">
      <c r="A555" s="21" t="s">
        <v>0</v>
      </c>
      <c r="B555" s="21" t="s">
        <v>47</v>
      </c>
      <c r="C555">
        <v>10</v>
      </c>
      <c r="D555" s="23">
        <v>55.143591244674298</v>
      </c>
      <c r="E555">
        <v>99.1</v>
      </c>
      <c r="F555" s="23"/>
    </row>
    <row r="556" spans="1:6" x14ac:dyDescent="0.25">
      <c r="A556" s="21" t="s">
        <v>0</v>
      </c>
      <c r="B556" s="21" t="s">
        <v>47</v>
      </c>
      <c r="C556">
        <v>10</v>
      </c>
      <c r="D556" s="23">
        <v>59.513123231534799</v>
      </c>
      <c r="E556">
        <v>99.1</v>
      </c>
      <c r="F556" s="23"/>
    </row>
    <row r="557" spans="1:6" x14ac:dyDescent="0.25">
      <c r="A557" s="21" t="s">
        <v>0</v>
      </c>
      <c r="B557" s="21" t="s">
        <v>47</v>
      </c>
      <c r="C557">
        <v>10</v>
      </c>
      <c r="D557" s="23">
        <v>59.514749406446199</v>
      </c>
      <c r="E557">
        <v>74.099999999999994</v>
      </c>
      <c r="F557" s="23"/>
    </row>
    <row r="558" spans="1:6" x14ac:dyDescent="0.25">
      <c r="A558" s="21" t="s">
        <v>0</v>
      </c>
      <c r="B558" s="21" t="s">
        <v>47</v>
      </c>
      <c r="C558">
        <v>10</v>
      </c>
      <c r="D558" s="23">
        <v>62.765473054281699</v>
      </c>
      <c r="E558">
        <v>74.099999999999994</v>
      </c>
      <c r="F558" s="23"/>
    </row>
    <row r="559" spans="1:6" x14ac:dyDescent="0.25">
      <c r="A559" s="21" t="s">
        <v>0</v>
      </c>
      <c r="B559" s="21" t="s">
        <v>47</v>
      </c>
      <c r="C559">
        <v>10</v>
      </c>
      <c r="D559" s="23">
        <v>62.7670992291931</v>
      </c>
      <c r="E559">
        <v>49.1</v>
      </c>
      <c r="F559" s="23"/>
    </row>
    <row r="560" spans="1:6" x14ac:dyDescent="0.25">
      <c r="A560" s="21" t="s">
        <v>0</v>
      </c>
      <c r="B560" s="21" t="s">
        <v>47</v>
      </c>
      <c r="C560">
        <v>10</v>
      </c>
      <c r="D560" s="23">
        <v>63.1378671089862</v>
      </c>
      <c r="E560">
        <v>49.1</v>
      </c>
      <c r="F560" s="23"/>
    </row>
    <row r="561" spans="1:7" x14ac:dyDescent="0.25">
      <c r="A561" s="21" t="s">
        <v>0</v>
      </c>
      <c r="B561" s="21" t="s">
        <v>47</v>
      </c>
      <c r="C561">
        <v>10</v>
      </c>
      <c r="D561" s="23">
        <v>63.154128858100002</v>
      </c>
      <c r="E561">
        <v>34.1</v>
      </c>
      <c r="F561" s="23"/>
    </row>
    <row r="562" spans="1:7" x14ac:dyDescent="0.25">
      <c r="A562" s="21" t="s">
        <v>0</v>
      </c>
      <c r="B562" s="21" t="s">
        <v>47</v>
      </c>
      <c r="C562">
        <v>10</v>
      </c>
      <c r="D562" s="23">
        <v>65.999934953003603</v>
      </c>
      <c r="E562">
        <v>34.1</v>
      </c>
      <c r="F562" s="23"/>
    </row>
    <row r="563" spans="1:7" x14ac:dyDescent="0.25">
      <c r="A563" s="21" t="s">
        <v>0</v>
      </c>
      <c r="B563" s="21" t="s">
        <v>47</v>
      </c>
      <c r="C563">
        <v>10</v>
      </c>
      <c r="D563" s="23">
        <v>66.001561127914897</v>
      </c>
      <c r="E563">
        <v>24.1</v>
      </c>
      <c r="F563" s="23"/>
    </row>
    <row r="564" spans="1:7" x14ac:dyDescent="0.25">
      <c r="A564" s="21" t="s">
        <v>0</v>
      </c>
      <c r="B564" s="21" t="s">
        <v>47</v>
      </c>
      <c r="C564">
        <v>10</v>
      </c>
      <c r="D564" s="23">
        <v>68.144859661105102</v>
      </c>
      <c r="E564">
        <v>24.1</v>
      </c>
      <c r="F564" s="23"/>
    </row>
    <row r="565" spans="1:7" x14ac:dyDescent="0.25">
      <c r="A565" s="21" t="s">
        <v>0</v>
      </c>
      <c r="B565" s="21" t="s">
        <v>47</v>
      </c>
      <c r="C565">
        <v>10</v>
      </c>
      <c r="D565" s="23">
        <v>68.161121410218897</v>
      </c>
      <c r="E565">
        <v>9.1</v>
      </c>
      <c r="F565" s="23"/>
    </row>
    <row r="566" spans="1:7" x14ac:dyDescent="0.25">
      <c r="A566" s="21" t="s">
        <v>0</v>
      </c>
      <c r="B566" s="21" t="s">
        <v>47</v>
      </c>
      <c r="C566">
        <v>10</v>
      </c>
      <c r="D566" s="23">
        <v>97.999804859010595</v>
      </c>
      <c r="E566">
        <v>9.1</v>
      </c>
      <c r="F566" s="23"/>
    </row>
    <row r="567" spans="1:7" x14ac:dyDescent="0.25">
      <c r="A567" s="21" t="s">
        <v>0</v>
      </c>
      <c r="B567" s="21" t="s">
        <v>47</v>
      </c>
      <c r="C567">
        <v>10</v>
      </c>
      <c r="D567" s="23">
        <v>98.001431033922003</v>
      </c>
      <c r="E567">
        <v>0.1</v>
      </c>
      <c r="F567" s="23"/>
    </row>
    <row r="568" spans="1:7" x14ac:dyDescent="0.25">
      <c r="A568" s="21" t="s">
        <v>0</v>
      </c>
      <c r="B568" s="21" t="s">
        <v>47</v>
      </c>
      <c r="C568">
        <v>10</v>
      </c>
      <c r="D568" s="23">
        <v>113.832243796143</v>
      </c>
      <c r="E568">
        <v>0.1</v>
      </c>
      <c r="F568" s="23"/>
    </row>
    <row r="569" spans="1:7" x14ac:dyDescent="0.25">
      <c r="A569" s="21" t="s">
        <v>0</v>
      </c>
      <c r="B569" s="21" t="s">
        <v>47</v>
      </c>
      <c r="C569">
        <v>10</v>
      </c>
      <c r="D569" s="23">
        <v>113.833869971054</v>
      </c>
      <c r="E569">
        <v>0</v>
      </c>
      <c r="F569" s="23"/>
    </row>
    <row r="570" spans="1:7" x14ac:dyDescent="0.25">
      <c r="A570" s="21" t="s">
        <v>0</v>
      </c>
      <c r="B570" s="21" t="s">
        <v>47</v>
      </c>
      <c r="C570">
        <v>10</v>
      </c>
      <c r="D570" s="23">
        <v>813.08745568673396</v>
      </c>
      <c r="E570">
        <v>0</v>
      </c>
      <c r="F570" s="23"/>
    </row>
    <row r="571" spans="1:7" x14ac:dyDescent="0.25">
      <c r="A571" s="21" t="s">
        <v>0</v>
      </c>
      <c r="B571" s="21" t="s">
        <v>47</v>
      </c>
      <c r="C571">
        <v>10</v>
      </c>
      <c r="D571" s="23"/>
      <c r="F571" s="23">
        <v>0</v>
      </c>
      <c r="G571">
        <v>4.0999999999999996</v>
      </c>
    </row>
    <row r="572" spans="1:7" x14ac:dyDescent="0.25">
      <c r="A572" s="21" t="s">
        <v>0</v>
      </c>
      <c r="B572" s="21" t="s">
        <v>47</v>
      </c>
      <c r="C572">
        <v>10</v>
      </c>
      <c r="D572" s="23"/>
      <c r="F572" s="23">
        <v>19.4978371873679</v>
      </c>
      <c r="G572">
        <v>4.0999999999999996</v>
      </c>
    </row>
    <row r="573" spans="1:7" x14ac:dyDescent="0.25">
      <c r="A573" s="21" t="s">
        <v>0</v>
      </c>
      <c r="B573" s="21" t="s">
        <v>47</v>
      </c>
      <c r="C573">
        <v>10</v>
      </c>
      <c r="D573" s="23"/>
      <c r="F573" s="23">
        <v>19.499463362279201</v>
      </c>
      <c r="G573">
        <v>6.7</v>
      </c>
    </row>
    <row r="574" spans="1:7" x14ac:dyDescent="0.25">
      <c r="A574" s="21" t="s">
        <v>0</v>
      </c>
      <c r="B574" s="21" t="s">
        <v>47</v>
      </c>
      <c r="C574">
        <v>10</v>
      </c>
      <c r="D574" s="23"/>
      <c r="F574" s="23">
        <v>37.385761212475998</v>
      </c>
      <c r="G574">
        <v>6.7</v>
      </c>
    </row>
    <row r="575" spans="1:7" x14ac:dyDescent="0.25">
      <c r="A575" s="21" t="s">
        <v>0</v>
      </c>
      <c r="B575" s="21" t="s">
        <v>47</v>
      </c>
      <c r="C575">
        <v>10</v>
      </c>
      <c r="D575" s="23"/>
      <c r="F575" s="23">
        <v>37.387387387387399</v>
      </c>
      <c r="G575">
        <v>14.1</v>
      </c>
    </row>
    <row r="576" spans="1:7" x14ac:dyDescent="0.25">
      <c r="A576" s="21" t="s">
        <v>0</v>
      </c>
      <c r="B576" s="21" t="s">
        <v>47</v>
      </c>
      <c r="C576">
        <v>10</v>
      </c>
      <c r="D576" s="23"/>
      <c r="F576" s="23">
        <v>48.004683383744798</v>
      </c>
      <c r="G576">
        <v>14.1</v>
      </c>
    </row>
    <row r="577" spans="1:7" x14ac:dyDescent="0.25">
      <c r="A577" s="21" t="s">
        <v>0</v>
      </c>
      <c r="B577" s="21" t="s">
        <v>47</v>
      </c>
      <c r="C577">
        <v>10</v>
      </c>
      <c r="D577" s="23"/>
      <c r="F577" s="23">
        <v>48.006309558656099</v>
      </c>
      <c r="G577">
        <v>20.100000000000001</v>
      </c>
    </row>
    <row r="578" spans="1:7" x14ac:dyDescent="0.25">
      <c r="A578" s="21" t="s">
        <v>0</v>
      </c>
      <c r="B578" s="21" t="s">
        <v>47</v>
      </c>
      <c r="C578">
        <v>10</v>
      </c>
      <c r="D578" s="23"/>
      <c r="F578" s="23">
        <v>48.785247341203998</v>
      </c>
      <c r="G578">
        <v>20.100000000000001</v>
      </c>
    </row>
    <row r="579" spans="1:7" x14ac:dyDescent="0.25">
      <c r="A579" s="21" t="s">
        <v>0</v>
      </c>
      <c r="B579" s="21" t="s">
        <v>47</v>
      </c>
      <c r="C579">
        <v>10</v>
      </c>
      <c r="D579" s="23"/>
      <c r="F579" s="23">
        <v>48.786873516115399</v>
      </c>
      <c r="G579">
        <v>20.3</v>
      </c>
    </row>
    <row r="580" spans="1:7" x14ac:dyDescent="0.25">
      <c r="A580" s="21" t="s">
        <v>0</v>
      </c>
      <c r="B580" s="21" t="s">
        <v>47</v>
      </c>
      <c r="C580">
        <v>10</v>
      </c>
      <c r="D580" s="23"/>
      <c r="F580" s="23">
        <v>50.395160503463799</v>
      </c>
      <c r="G580">
        <v>20.3</v>
      </c>
    </row>
    <row r="581" spans="1:7" x14ac:dyDescent="0.25">
      <c r="A581" s="21" t="s">
        <v>0</v>
      </c>
      <c r="B581" s="21" t="s">
        <v>47</v>
      </c>
      <c r="C581">
        <v>10</v>
      </c>
      <c r="D581" s="23"/>
      <c r="F581" s="23">
        <v>50.396786678375101</v>
      </c>
      <c r="G581">
        <v>37.6</v>
      </c>
    </row>
    <row r="582" spans="1:7" x14ac:dyDescent="0.25">
      <c r="A582" s="21" t="s">
        <v>0</v>
      </c>
      <c r="B582" s="21" t="s">
        <v>47</v>
      </c>
      <c r="C582">
        <v>10</v>
      </c>
      <c r="D582" s="23"/>
      <c r="F582" s="23">
        <v>68.897778645071099</v>
      </c>
      <c r="G582">
        <v>37.6</v>
      </c>
    </row>
    <row r="583" spans="1:7" x14ac:dyDescent="0.25">
      <c r="A583" s="21" t="s">
        <v>0</v>
      </c>
      <c r="B583" s="21" t="s">
        <v>47</v>
      </c>
      <c r="C583">
        <v>10</v>
      </c>
      <c r="D583" s="23"/>
      <c r="F583" s="23">
        <v>68.899404819982394</v>
      </c>
      <c r="G583">
        <v>40.6</v>
      </c>
    </row>
    <row r="584" spans="1:7" x14ac:dyDescent="0.25">
      <c r="A584" s="21" t="s">
        <v>0</v>
      </c>
      <c r="B584" s="21" t="s">
        <v>47</v>
      </c>
      <c r="C584">
        <v>10</v>
      </c>
      <c r="D584" s="23"/>
      <c r="F584" s="23">
        <v>72.764822584317201</v>
      </c>
      <c r="G584">
        <v>40.6</v>
      </c>
    </row>
    <row r="585" spans="1:7" x14ac:dyDescent="0.25">
      <c r="A585" s="21" t="s">
        <v>0</v>
      </c>
      <c r="B585" s="21" t="s">
        <v>47</v>
      </c>
      <c r="C585">
        <v>10</v>
      </c>
      <c r="D585" s="23"/>
      <c r="F585" s="23">
        <v>72.766448759228496</v>
      </c>
      <c r="G585">
        <v>65.599999999999994</v>
      </c>
    </row>
    <row r="586" spans="1:7" x14ac:dyDescent="0.25">
      <c r="A586" s="21" t="s">
        <v>0</v>
      </c>
      <c r="B586" s="21" t="s">
        <v>47</v>
      </c>
      <c r="C586">
        <v>10</v>
      </c>
      <c r="D586" s="23"/>
      <c r="F586" s="23">
        <v>75.999284483039006</v>
      </c>
      <c r="G586">
        <v>65.599999999999994</v>
      </c>
    </row>
    <row r="587" spans="1:7" x14ac:dyDescent="0.25">
      <c r="A587" s="21" t="s">
        <v>0</v>
      </c>
      <c r="B587" s="21" t="s">
        <v>47</v>
      </c>
      <c r="C587">
        <v>10</v>
      </c>
      <c r="D587" s="23"/>
      <c r="F587" s="23">
        <v>76.000910657950399</v>
      </c>
      <c r="G587">
        <v>71.599999999999994</v>
      </c>
    </row>
    <row r="588" spans="1:7" x14ac:dyDescent="0.25">
      <c r="A588" s="21" t="s">
        <v>0</v>
      </c>
      <c r="B588" s="21" t="s">
        <v>47</v>
      </c>
      <c r="C588">
        <v>10</v>
      </c>
      <c r="D588" s="23"/>
      <c r="F588" s="23">
        <v>79.998048590106393</v>
      </c>
      <c r="G588">
        <v>71.599999999999994</v>
      </c>
    </row>
    <row r="589" spans="1:7" x14ac:dyDescent="0.25">
      <c r="A589" s="21" t="s">
        <v>0</v>
      </c>
      <c r="B589" s="21" t="s">
        <v>47</v>
      </c>
      <c r="C589">
        <v>10</v>
      </c>
      <c r="D589" s="23"/>
      <c r="F589" s="23">
        <v>79.999674765017701</v>
      </c>
      <c r="G589">
        <v>103.6</v>
      </c>
    </row>
    <row r="590" spans="1:7" x14ac:dyDescent="0.25">
      <c r="A590" s="21" t="s">
        <v>0</v>
      </c>
      <c r="B590" s="21" t="s">
        <v>47</v>
      </c>
      <c r="C590">
        <v>10</v>
      </c>
      <c r="D590" s="23"/>
      <c r="F590" s="23">
        <v>87.998829154063799</v>
      </c>
      <c r="G590">
        <v>103.6</v>
      </c>
    </row>
    <row r="591" spans="1:7" x14ac:dyDescent="0.25">
      <c r="A591" s="21" t="s">
        <v>0</v>
      </c>
      <c r="B591" s="21" t="s">
        <v>47</v>
      </c>
      <c r="C591">
        <v>10</v>
      </c>
      <c r="D591" s="23"/>
      <c r="F591" s="23">
        <v>88.000455328975207</v>
      </c>
      <c r="G591">
        <v>113.6</v>
      </c>
    </row>
    <row r="592" spans="1:7" x14ac:dyDescent="0.25">
      <c r="A592" s="21" t="s">
        <v>0</v>
      </c>
      <c r="B592" s="21" t="s">
        <v>47</v>
      </c>
      <c r="C592">
        <v>10</v>
      </c>
      <c r="D592" s="23"/>
      <c r="F592" s="23">
        <v>96.118320486551497</v>
      </c>
      <c r="G592">
        <v>113.6</v>
      </c>
    </row>
    <row r="593" spans="1:7" x14ac:dyDescent="0.25">
      <c r="A593" s="21" t="s">
        <v>0</v>
      </c>
      <c r="B593" s="21" t="s">
        <v>47</v>
      </c>
      <c r="C593">
        <v>10</v>
      </c>
      <c r="D593" s="23"/>
      <c r="F593" s="23">
        <v>96.134582235665306</v>
      </c>
      <c r="G593">
        <v>128.6</v>
      </c>
    </row>
    <row r="594" spans="1:7" x14ac:dyDescent="0.25">
      <c r="A594" s="21" t="s">
        <v>0</v>
      </c>
      <c r="B594" s="21" t="s">
        <v>47</v>
      </c>
      <c r="C594">
        <v>10</v>
      </c>
      <c r="D594" s="23"/>
      <c r="F594" s="23">
        <v>101.12531303867</v>
      </c>
      <c r="G594">
        <v>128.6</v>
      </c>
    </row>
    <row r="595" spans="1:7" x14ac:dyDescent="0.25">
      <c r="A595" s="21" t="s">
        <v>0</v>
      </c>
      <c r="B595" s="21" t="s">
        <v>47</v>
      </c>
      <c r="C595">
        <v>10</v>
      </c>
      <c r="D595" s="23"/>
      <c r="F595" s="23">
        <v>101.14157478778399</v>
      </c>
      <c r="G595">
        <v>148.6</v>
      </c>
    </row>
    <row r="596" spans="1:7" x14ac:dyDescent="0.25">
      <c r="A596" s="21" t="s">
        <v>0</v>
      </c>
      <c r="B596" s="21" t="s">
        <v>47</v>
      </c>
      <c r="C596">
        <v>10</v>
      </c>
      <c r="D596" s="23"/>
      <c r="F596" s="23">
        <v>107.132403161284</v>
      </c>
      <c r="G596">
        <v>148.6</v>
      </c>
    </row>
    <row r="597" spans="1:7" x14ac:dyDescent="0.25">
      <c r="A597" s="21" t="s">
        <v>0</v>
      </c>
      <c r="B597" s="21" t="s">
        <v>47</v>
      </c>
      <c r="C597">
        <v>10</v>
      </c>
      <c r="D597" s="23"/>
      <c r="F597" s="23">
        <v>107.148664910398</v>
      </c>
      <c r="G597">
        <v>168.6</v>
      </c>
    </row>
    <row r="598" spans="1:7" x14ac:dyDescent="0.25">
      <c r="A598" s="21" t="s">
        <v>0</v>
      </c>
      <c r="B598" s="21" t="s">
        <v>47</v>
      </c>
      <c r="C598">
        <v>10</v>
      </c>
      <c r="D598" s="23"/>
      <c r="F598" s="23">
        <v>113.13949328389801</v>
      </c>
      <c r="G598">
        <v>168.6</v>
      </c>
    </row>
    <row r="599" spans="1:7" x14ac:dyDescent="0.25">
      <c r="A599" s="21" t="s">
        <v>0</v>
      </c>
      <c r="B599" s="21" t="s">
        <v>47</v>
      </c>
      <c r="C599">
        <v>10</v>
      </c>
      <c r="D599" s="23"/>
      <c r="F599" s="23">
        <v>113.155755033011</v>
      </c>
      <c r="G599">
        <v>188.6</v>
      </c>
    </row>
    <row r="600" spans="1:7" x14ac:dyDescent="0.25">
      <c r="A600" s="21" t="s">
        <v>0</v>
      </c>
      <c r="B600" s="21" t="s">
        <v>47</v>
      </c>
      <c r="C600">
        <v>10</v>
      </c>
      <c r="D600" s="23"/>
      <c r="F600" s="23">
        <v>117.273229908609</v>
      </c>
      <c r="G600">
        <v>188.6</v>
      </c>
    </row>
    <row r="601" spans="1:7" x14ac:dyDescent="0.25">
      <c r="A601" s="21" t="s">
        <v>0</v>
      </c>
      <c r="B601" s="21" t="s">
        <v>47</v>
      </c>
      <c r="C601">
        <v>10</v>
      </c>
      <c r="D601" s="23"/>
      <c r="F601" s="23">
        <v>117.27485608352001</v>
      </c>
      <c r="G601">
        <v>203.6</v>
      </c>
    </row>
    <row r="602" spans="1:7" x14ac:dyDescent="0.25">
      <c r="A602" s="21" t="s">
        <v>0</v>
      </c>
      <c r="B602" s="21" t="s">
        <v>47</v>
      </c>
      <c r="C602">
        <v>10</v>
      </c>
      <c r="D602" s="23"/>
      <c r="F602" s="23">
        <v>127.592935896185</v>
      </c>
      <c r="G602">
        <v>203.6</v>
      </c>
    </row>
    <row r="603" spans="1:7" x14ac:dyDescent="0.25">
      <c r="A603" s="21" t="s">
        <v>0</v>
      </c>
      <c r="B603" s="21" t="s">
        <v>47</v>
      </c>
      <c r="C603">
        <v>10</v>
      </c>
      <c r="D603" s="23"/>
      <c r="F603" s="23">
        <v>127.59456207109599</v>
      </c>
      <c r="G603">
        <v>218.6</v>
      </c>
    </row>
    <row r="604" spans="1:7" x14ac:dyDescent="0.25">
      <c r="A604" s="21" t="s">
        <v>0</v>
      </c>
      <c r="B604" s="21" t="s">
        <v>47</v>
      </c>
      <c r="C604">
        <v>10</v>
      </c>
      <c r="D604" s="23"/>
      <c r="F604" s="23">
        <v>138.82167365921899</v>
      </c>
      <c r="G604">
        <v>218.6</v>
      </c>
    </row>
    <row r="605" spans="1:7" x14ac:dyDescent="0.25">
      <c r="A605" s="21" t="s">
        <v>0</v>
      </c>
      <c r="B605" s="21" t="s">
        <v>47</v>
      </c>
      <c r="C605">
        <v>10</v>
      </c>
      <c r="D605" s="23"/>
      <c r="F605" s="23">
        <v>138.82329983413001</v>
      </c>
      <c r="G605">
        <v>233.6</v>
      </c>
    </row>
    <row r="606" spans="1:7" x14ac:dyDescent="0.25">
      <c r="A606" s="21" t="s">
        <v>0</v>
      </c>
      <c r="B606" s="21" t="s">
        <v>47</v>
      </c>
      <c r="C606">
        <v>10</v>
      </c>
      <c r="D606" s="23"/>
      <c r="F606" s="23">
        <v>813.08745568673396</v>
      </c>
      <c r="G606">
        <v>233.6</v>
      </c>
    </row>
    <row r="607" spans="1:7" x14ac:dyDescent="0.25">
      <c r="A607" s="21" t="s">
        <v>0</v>
      </c>
      <c r="B607" s="21" t="s">
        <v>47</v>
      </c>
      <c r="C607">
        <v>11</v>
      </c>
      <c r="D607" s="23">
        <v>0</v>
      </c>
      <c r="E607">
        <v>231.4</v>
      </c>
      <c r="F607" s="23"/>
    </row>
    <row r="608" spans="1:7" x14ac:dyDescent="0.25">
      <c r="A608" s="21" t="s">
        <v>0</v>
      </c>
      <c r="B608" s="21" t="s">
        <v>47</v>
      </c>
      <c r="C608">
        <v>11</v>
      </c>
      <c r="D608" s="23">
        <v>6.5925130907080396</v>
      </c>
      <c r="E608">
        <v>231.4</v>
      </c>
      <c r="F608" s="23"/>
    </row>
    <row r="609" spans="1:6" x14ac:dyDescent="0.25">
      <c r="A609" s="21" t="s">
        <v>0</v>
      </c>
      <c r="B609" s="21" t="s">
        <v>47</v>
      </c>
      <c r="C609">
        <v>11</v>
      </c>
      <c r="D609" s="23">
        <v>6.5941392656194102</v>
      </c>
      <c r="E609">
        <v>216.4</v>
      </c>
      <c r="F609" s="23"/>
    </row>
    <row r="610" spans="1:6" x14ac:dyDescent="0.25">
      <c r="A610" s="21" t="s">
        <v>0</v>
      </c>
      <c r="B610" s="21" t="s">
        <v>47</v>
      </c>
      <c r="C610">
        <v>11</v>
      </c>
      <c r="D610" s="23">
        <v>13.1866523563274</v>
      </c>
      <c r="E610">
        <v>216.4</v>
      </c>
      <c r="F610" s="23"/>
    </row>
    <row r="611" spans="1:6" x14ac:dyDescent="0.25">
      <c r="A611" s="21" t="s">
        <v>0</v>
      </c>
      <c r="B611" s="21" t="s">
        <v>47</v>
      </c>
      <c r="C611">
        <v>11</v>
      </c>
      <c r="D611" s="23">
        <v>13.188278531238799</v>
      </c>
      <c r="E611">
        <v>201.4</v>
      </c>
      <c r="F611" s="23"/>
    </row>
    <row r="612" spans="1:6" x14ac:dyDescent="0.25">
      <c r="A612" s="21" t="s">
        <v>0</v>
      </c>
      <c r="B612" s="21" t="s">
        <v>47</v>
      </c>
      <c r="C612">
        <v>11</v>
      </c>
      <c r="D612" s="23">
        <v>18.000130093992901</v>
      </c>
      <c r="E612">
        <v>201.4</v>
      </c>
      <c r="F612" s="23"/>
    </row>
    <row r="613" spans="1:6" x14ac:dyDescent="0.25">
      <c r="A613" s="21" t="s">
        <v>0</v>
      </c>
      <c r="B613" s="21" t="s">
        <v>47</v>
      </c>
      <c r="C613">
        <v>11</v>
      </c>
      <c r="D613" s="23">
        <v>18.001756268904298</v>
      </c>
      <c r="E613">
        <v>196.4</v>
      </c>
      <c r="F613" s="23"/>
    </row>
    <row r="614" spans="1:6" x14ac:dyDescent="0.25">
      <c r="A614" s="21" t="s">
        <v>0</v>
      </c>
      <c r="B614" s="21" t="s">
        <v>47</v>
      </c>
      <c r="C614">
        <v>11</v>
      </c>
      <c r="D614" s="23">
        <v>25.999284483038998</v>
      </c>
      <c r="E614">
        <v>196.4</v>
      </c>
      <c r="F614" s="23"/>
    </row>
    <row r="615" spans="1:6" x14ac:dyDescent="0.25">
      <c r="A615" s="21" t="s">
        <v>0</v>
      </c>
      <c r="B615" s="21" t="s">
        <v>47</v>
      </c>
      <c r="C615">
        <v>11</v>
      </c>
      <c r="D615" s="23">
        <v>26.000910657950399</v>
      </c>
      <c r="E615">
        <v>186.4</v>
      </c>
      <c r="F615" s="23"/>
    </row>
    <row r="616" spans="1:6" x14ac:dyDescent="0.25">
      <c r="A616" s="21" t="s">
        <v>0</v>
      </c>
      <c r="B616" s="21" t="s">
        <v>47</v>
      </c>
      <c r="C616">
        <v>11</v>
      </c>
      <c r="D616" s="23">
        <v>26.371678537743499</v>
      </c>
      <c r="E616">
        <v>186.4</v>
      </c>
      <c r="F616" s="23"/>
    </row>
    <row r="617" spans="1:6" x14ac:dyDescent="0.25">
      <c r="A617" s="21" t="s">
        <v>0</v>
      </c>
      <c r="B617" s="21" t="s">
        <v>47</v>
      </c>
      <c r="C617">
        <v>11</v>
      </c>
      <c r="D617" s="23">
        <v>26.3733047126549</v>
      </c>
      <c r="E617">
        <v>171.4</v>
      </c>
      <c r="F617" s="23"/>
    </row>
    <row r="618" spans="1:6" x14ac:dyDescent="0.25">
      <c r="A618" s="21" t="s">
        <v>0</v>
      </c>
      <c r="B618" s="21" t="s">
        <v>47</v>
      </c>
      <c r="C618">
        <v>11</v>
      </c>
      <c r="D618" s="23">
        <v>29.035353042573298</v>
      </c>
      <c r="E618">
        <v>171.4</v>
      </c>
      <c r="F618" s="23"/>
    </row>
    <row r="619" spans="1:6" x14ac:dyDescent="0.25">
      <c r="A619" s="21" t="s">
        <v>0</v>
      </c>
      <c r="B619" s="21" t="s">
        <v>47</v>
      </c>
      <c r="C619">
        <v>11</v>
      </c>
      <c r="D619" s="23">
        <v>29.051614791687001</v>
      </c>
      <c r="E619">
        <v>151.4</v>
      </c>
      <c r="F619" s="23"/>
    </row>
    <row r="620" spans="1:6" x14ac:dyDescent="0.25">
      <c r="A620" s="21" t="s">
        <v>0</v>
      </c>
      <c r="B620" s="21" t="s">
        <v>47</v>
      </c>
      <c r="C620">
        <v>11</v>
      </c>
      <c r="D620" s="23">
        <v>32.964191628451601</v>
      </c>
      <c r="E620">
        <v>151.4</v>
      </c>
      <c r="F620" s="23"/>
    </row>
    <row r="621" spans="1:6" x14ac:dyDescent="0.25">
      <c r="A621" s="21" t="s">
        <v>0</v>
      </c>
      <c r="B621" s="21" t="s">
        <v>47</v>
      </c>
      <c r="C621">
        <v>11</v>
      </c>
      <c r="D621" s="23">
        <v>32.965817803362903</v>
      </c>
      <c r="E621">
        <v>141.4</v>
      </c>
      <c r="F621" s="23"/>
    </row>
    <row r="622" spans="1:6" x14ac:dyDescent="0.25">
      <c r="A622" s="21" t="s">
        <v>0</v>
      </c>
      <c r="B622" s="21" t="s">
        <v>47</v>
      </c>
      <c r="C622">
        <v>11</v>
      </c>
      <c r="D622" s="23">
        <v>39.047711971899702</v>
      </c>
      <c r="E622">
        <v>141.4</v>
      </c>
      <c r="F622" s="23"/>
    </row>
    <row r="623" spans="1:6" x14ac:dyDescent="0.25">
      <c r="A623" s="21" t="s">
        <v>0</v>
      </c>
      <c r="B623" s="21" t="s">
        <v>47</v>
      </c>
      <c r="C623">
        <v>11</v>
      </c>
      <c r="D623" s="23">
        <v>39.063973721013397</v>
      </c>
      <c r="E623">
        <v>121.4</v>
      </c>
      <c r="F623" s="23"/>
    </row>
    <row r="624" spans="1:6" x14ac:dyDescent="0.25">
      <c r="A624" s="21" t="s">
        <v>0</v>
      </c>
      <c r="B624" s="21" t="s">
        <v>47</v>
      </c>
      <c r="C624">
        <v>11</v>
      </c>
      <c r="D624" s="23">
        <v>43.953881679513401</v>
      </c>
      <c r="E624">
        <v>121.4</v>
      </c>
      <c r="F624" s="23"/>
    </row>
    <row r="625" spans="1:6" x14ac:dyDescent="0.25">
      <c r="A625" s="21" t="s">
        <v>0</v>
      </c>
      <c r="B625" s="21" t="s">
        <v>47</v>
      </c>
      <c r="C625">
        <v>11</v>
      </c>
      <c r="D625" s="23">
        <v>43.955507854424802</v>
      </c>
      <c r="E625">
        <v>91.4</v>
      </c>
      <c r="F625" s="23"/>
    </row>
    <row r="626" spans="1:6" x14ac:dyDescent="0.25">
      <c r="A626" s="21" t="s">
        <v>0</v>
      </c>
      <c r="B626" s="21" t="s">
        <v>47</v>
      </c>
      <c r="C626">
        <v>11</v>
      </c>
      <c r="D626" s="23">
        <v>47.058249585325399</v>
      </c>
      <c r="E626">
        <v>91.4</v>
      </c>
      <c r="F626" s="23"/>
    </row>
    <row r="627" spans="1:6" x14ac:dyDescent="0.25">
      <c r="A627" s="21" t="s">
        <v>0</v>
      </c>
      <c r="B627" s="21" t="s">
        <v>47</v>
      </c>
      <c r="C627">
        <v>11</v>
      </c>
      <c r="D627" s="23">
        <v>47.074511334439102</v>
      </c>
      <c r="E627">
        <v>76.400000000000006</v>
      </c>
      <c r="F627" s="23"/>
    </row>
    <row r="628" spans="1:6" x14ac:dyDescent="0.25">
      <c r="A628" s="21" t="s">
        <v>0</v>
      </c>
      <c r="B628" s="21" t="s">
        <v>47</v>
      </c>
      <c r="C628">
        <v>11</v>
      </c>
      <c r="D628" s="23">
        <v>52.0636159625329</v>
      </c>
      <c r="E628">
        <v>76.400000000000006</v>
      </c>
      <c r="F628" s="23"/>
    </row>
    <row r="629" spans="1:6" x14ac:dyDescent="0.25">
      <c r="A629" s="21" t="s">
        <v>0</v>
      </c>
      <c r="B629" s="21" t="s">
        <v>47</v>
      </c>
      <c r="C629">
        <v>11</v>
      </c>
      <c r="D629" s="23">
        <v>52.079877711646702</v>
      </c>
      <c r="E629">
        <v>61.4</v>
      </c>
      <c r="F629" s="23"/>
    </row>
    <row r="630" spans="1:6" x14ac:dyDescent="0.25">
      <c r="A630" s="21" t="s">
        <v>0</v>
      </c>
      <c r="B630" s="21" t="s">
        <v>47</v>
      </c>
      <c r="C630">
        <v>11</v>
      </c>
      <c r="D630" s="23">
        <v>57.293394477509999</v>
      </c>
      <c r="E630">
        <v>61.4</v>
      </c>
      <c r="F630" s="23"/>
    </row>
    <row r="631" spans="1:6" x14ac:dyDescent="0.25">
      <c r="A631" s="21" t="s">
        <v>0</v>
      </c>
      <c r="B631" s="21" t="s">
        <v>47</v>
      </c>
      <c r="C631">
        <v>11</v>
      </c>
      <c r="D631" s="23">
        <v>57.2950206524214</v>
      </c>
      <c r="E631">
        <v>36.4</v>
      </c>
      <c r="F631" s="23"/>
    </row>
    <row r="632" spans="1:6" x14ac:dyDescent="0.25">
      <c r="A632" s="21" t="s">
        <v>0</v>
      </c>
      <c r="B632" s="21" t="s">
        <v>47</v>
      </c>
      <c r="C632">
        <v>11</v>
      </c>
      <c r="D632" s="23">
        <v>60.545744300256899</v>
      </c>
      <c r="E632">
        <v>36.4</v>
      </c>
      <c r="F632" s="23"/>
    </row>
    <row r="633" spans="1:6" x14ac:dyDescent="0.25">
      <c r="A633" s="21" t="s">
        <v>0</v>
      </c>
      <c r="B633" s="21" t="s">
        <v>47</v>
      </c>
      <c r="C633">
        <v>11</v>
      </c>
      <c r="D633" s="23">
        <v>60.5473704751683</v>
      </c>
      <c r="E633">
        <v>11.4</v>
      </c>
      <c r="F633" s="23"/>
    </row>
    <row r="634" spans="1:6" x14ac:dyDescent="0.25">
      <c r="A634" s="21" t="s">
        <v>0</v>
      </c>
      <c r="B634" s="21" t="s">
        <v>47</v>
      </c>
      <c r="C634">
        <v>11</v>
      </c>
      <c r="D634" s="23">
        <v>82.933294305135504</v>
      </c>
      <c r="E634">
        <v>11.4</v>
      </c>
      <c r="F634" s="23"/>
    </row>
    <row r="635" spans="1:6" x14ac:dyDescent="0.25">
      <c r="A635" s="21" t="s">
        <v>0</v>
      </c>
      <c r="B635" s="21" t="s">
        <v>47</v>
      </c>
      <c r="C635">
        <v>11</v>
      </c>
      <c r="D635" s="23">
        <v>82.934920480046799</v>
      </c>
      <c r="E635">
        <v>10.1</v>
      </c>
      <c r="F635" s="23"/>
    </row>
    <row r="636" spans="1:6" x14ac:dyDescent="0.25">
      <c r="A636" s="21" t="s">
        <v>0</v>
      </c>
      <c r="B636" s="21" t="s">
        <v>47</v>
      </c>
      <c r="C636">
        <v>11</v>
      </c>
      <c r="D636" s="23">
        <v>97.999804859010595</v>
      </c>
      <c r="E636">
        <v>10.1</v>
      </c>
      <c r="F636" s="23"/>
    </row>
    <row r="637" spans="1:6" x14ac:dyDescent="0.25">
      <c r="A637" s="21" t="s">
        <v>0</v>
      </c>
      <c r="B637" s="21" t="s">
        <v>47</v>
      </c>
      <c r="C637">
        <v>11</v>
      </c>
      <c r="D637" s="23">
        <v>98.001431033922003</v>
      </c>
      <c r="E637">
        <v>0.1</v>
      </c>
      <c r="F637" s="23"/>
    </row>
    <row r="638" spans="1:6" x14ac:dyDescent="0.25">
      <c r="A638" s="21" t="s">
        <v>0</v>
      </c>
      <c r="B638" s="21" t="s">
        <v>47</v>
      </c>
      <c r="C638">
        <v>11</v>
      </c>
      <c r="D638" s="23">
        <v>113.832243796143</v>
      </c>
      <c r="E638">
        <v>0.1</v>
      </c>
      <c r="F638" s="23"/>
    </row>
    <row r="639" spans="1:6" x14ac:dyDescent="0.25">
      <c r="A639" s="21" t="s">
        <v>0</v>
      </c>
      <c r="B639" s="21" t="s">
        <v>47</v>
      </c>
      <c r="C639">
        <v>11</v>
      </c>
      <c r="D639" s="23">
        <v>113.833869971054</v>
      </c>
      <c r="E639">
        <v>0</v>
      </c>
      <c r="F639" s="23"/>
    </row>
    <row r="640" spans="1:6" x14ac:dyDescent="0.25">
      <c r="A640" s="21" t="s">
        <v>0</v>
      </c>
      <c r="B640" s="21" t="s">
        <v>47</v>
      </c>
      <c r="C640">
        <v>11</v>
      </c>
      <c r="D640" s="23">
        <v>813.08745568673396</v>
      </c>
      <c r="E640">
        <v>0</v>
      </c>
      <c r="F640" s="23"/>
    </row>
    <row r="641" spans="1:7" x14ac:dyDescent="0.25">
      <c r="A641" s="21" t="s">
        <v>0</v>
      </c>
      <c r="B641" s="21" t="s">
        <v>47</v>
      </c>
      <c r="C641">
        <v>11</v>
      </c>
      <c r="D641" s="23"/>
      <c r="F641" s="23">
        <v>0</v>
      </c>
      <c r="G641">
        <v>4.5</v>
      </c>
    </row>
    <row r="642" spans="1:7" x14ac:dyDescent="0.25">
      <c r="A642" s="21" t="s">
        <v>0</v>
      </c>
      <c r="B642" s="21" t="s">
        <v>47</v>
      </c>
      <c r="C642">
        <v>11</v>
      </c>
      <c r="D642" s="23"/>
      <c r="F642" s="23">
        <v>19.4978371873679</v>
      </c>
      <c r="G642">
        <v>4.5</v>
      </c>
    </row>
    <row r="643" spans="1:7" x14ac:dyDescent="0.25">
      <c r="A643" s="21" t="s">
        <v>0</v>
      </c>
      <c r="B643" s="21" t="s">
        <v>47</v>
      </c>
      <c r="C643">
        <v>11</v>
      </c>
      <c r="D643" s="23"/>
      <c r="F643" s="23">
        <v>19.499463362279201</v>
      </c>
      <c r="G643">
        <v>12.5</v>
      </c>
    </row>
    <row r="644" spans="1:7" x14ac:dyDescent="0.25">
      <c r="A644" s="21" t="s">
        <v>0</v>
      </c>
      <c r="B644" s="21" t="s">
        <v>47</v>
      </c>
      <c r="C644">
        <v>11</v>
      </c>
      <c r="D644" s="23"/>
      <c r="F644" s="23">
        <v>37.385761212475998</v>
      </c>
      <c r="G644">
        <v>12.5</v>
      </c>
    </row>
    <row r="645" spans="1:7" x14ac:dyDescent="0.25">
      <c r="A645" s="21" t="s">
        <v>0</v>
      </c>
      <c r="B645" s="21" t="s">
        <v>47</v>
      </c>
      <c r="C645">
        <v>11</v>
      </c>
      <c r="D645" s="23"/>
      <c r="F645" s="23">
        <v>37.387387387387399</v>
      </c>
      <c r="G645">
        <v>14.5</v>
      </c>
    </row>
    <row r="646" spans="1:7" x14ac:dyDescent="0.25">
      <c r="A646" s="21" t="s">
        <v>0</v>
      </c>
      <c r="B646" s="21" t="s">
        <v>47</v>
      </c>
      <c r="C646">
        <v>11</v>
      </c>
      <c r="D646" s="23"/>
      <c r="F646" s="23">
        <v>48.004683383744798</v>
      </c>
      <c r="G646">
        <v>14.5</v>
      </c>
    </row>
    <row r="647" spans="1:7" x14ac:dyDescent="0.25">
      <c r="A647" s="21" t="s">
        <v>0</v>
      </c>
      <c r="B647" s="21" t="s">
        <v>47</v>
      </c>
      <c r="C647">
        <v>11</v>
      </c>
      <c r="D647" s="23"/>
      <c r="F647" s="23">
        <v>48.006309558656099</v>
      </c>
      <c r="G647">
        <v>21.5</v>
      </c>
    </row>
    <row r="648" spans="1:7" x14ac:dyDescent="0.25">
      <c r="A648" s="21" t="s">
        <v>0</v>
      </c>
      <c r="B648" s="21" t="s">
        <v>47</v>
      </c>
      <c r="C648">
        <v>11</v>
      </c>
      <c r="D648" s="23"/>
      <c r="F648" s="23">
        <v>48.785247341203998</v>
      </c>
      <c r="G648">
        <v>21.5</v>
      </c>
    </row>
    <row r="649" spans="1:7" x14ac:dyDescent="0.25">
      <c r="A649" s="21" t="s">
        <v>0</v>
      </c>
      <c r="B649" s="21" t="s">
        <v>47</v>
      </c>
      <c r="C649">
        <v>11</v>
      </c>
      <c r="D649" s="23"/>
      <c r="F649" s="23">
        <v>48.786873516115399</v>
      </c>
      <c r="G649">
        <v>21.6</v>
      </c>
    </row>
    <row r="650" spans="1:7" x14ac:dyDescent="0.25">
      <c r="A650" s="21" t="s">
        <v>0</v>
      </c>
      <c r="B650" s="21" t="s">
        <v>47</v>
      </c>
      <c r="C650">
        <v>11</v>
      </c>
      <c r="D650" s="23"/>
      <c r="F650" s="23">
        <v>50.395160503463799</v>
      </c>
      <c r="G650">
        <v>21.6</v>
      </c>
    </row>
    <row r="651" spans="1:7" x14ac:dyDescent="0.25">
      <c r="A651" s="21" t="s">
        <v>0</v>
      </c>
      <c r="B651" s="21" t="s">
        <v>47</v>
      </c>
      <c r="C651">
        <v>11</v>
      </c>
      <c r="D651" s="23"/>
      <c r="F651" s="23">
        <v>50.396786678375101</v>
      </c>
      <c r="G651">
        <v>38.6</v>
      </c>
    </row>
    <row r="652" spans="1:7" x14ac:dyDescent="0.25">
      <c r="A652" s="21" t="s">
        <v>0</v>
      </c>
      <c r="B652" s="21" t="s">
        <v>47</v>
      </c>
      <c r="C652">
        <v>11</v>
      </c>
      <c r="D652" s="23"/>
      <c r="F652" s="23">
        <v>56.999056818551402</v>
      </c>
      <c r="G652">
        <v>38.6</v>
      </c>
    </row>
    <row r="653" spans="1:7" x14ac:dyDescent="0.25">
      <c r="A653" s="21" t="s">
        <v>0</v>
      </c>
      <c r="B653" s="21" t="s">
        <v>47</v>
      </c>
      <c r="C653">
        <v>11</v>
      </c>
      <c r="D653" s="23"/>
      <c r="F653" s="23">
        <v>57.000682993462803</v>
      </c>
      <c r="G653">
        <v>41.6</v>
      </c>
    </row>
    <row r="654" spans="1:7" x14ac:dyDescent="0.25">
      <c r="A654" s="21" t="s">
        <v>0</v>
      </c>
      <c r="B654" s="21" t="s">
        <v>47</v>
      </c>
      <c r="C654">
        <v>11</v>
      </c>
      <c r="D654" s="23"/>
      <c r="F654" s="23">
        <v>64.998211207597507</v>
      </c>
      <c r="G654">
        <v>41.6</v>
      </c>
    </row>
    <row r="655" spans="1:7" x14ac:dyDescent="0.25">
      <c r="A655" s="21" t="s">
        <v>0</v>
      </c>
      <c r="B655" s="21" t="s">
        <v>47</v>
      </c>
      <c r="C655">
        <v>11</v>
      </c>
      <c r="D655" s="23"/>
      <c r="F655" s="23">
        <v>64.9998373825089</v>
      </c>
      <c r="G655">
        <v>61.6</v>
      </c>
    </row>
    <row r="656" spans="1:7" x14ac:dyDescent="0.25">
      <c r="A656" s="21" t="s">
        <v>0</v>
      </c>
      <c r="B656" s="21" t="s">
        <v>47</v>
      </c>
      <c r="C656">
        <v>11</v>
      </c>
      <c r="D656" s="23"/>
      <c r="F656" s="23">
        <v>66.998406348586798</v>
      </c>
      <c r="G656">
        <v>61.6</v>
      </c>
    </row>
    <row r="657" spans="1:7" x14ac:dyDescent="0.25">
      <c r="A657" s="21" t="s">
        <v>0</v>
      </c>
      <c r="B657" s="21" t="s">
        <v>47</v>
      </c>
      <c r="C657">
        <v>11</v>
      </c>
      <c r="D657" s="23"/>
      <c r="F657" s="23">
        <v>67.000032523498206</v>
      </c>
      <c r="G657">
        <v>71.599999999999994</v>
      </c>
    </row>
    <row r="658" spans="1:7" x14ac:dyDescent="0.25">
      <c r="A658" s="21" t="s">
        <v>0</v>
      </c>
      <c r="B658" s="21" t="s">
        <v>47</v>
      </c>
      <c r="C658">
        <v>11</v>
      </c>
      <c r="D658" s="23"/>
      <c r="F658" s="23">
        <v>70.545093830292402</v>
      </c>
      <c r="G658">
        <v>71.599999999999994</v>
      </c>
    </row>
    <row r="659" spans="1:7" x14ac:dyDescent="0.25">
      <c r="A659" s="21" t="s">
        <v>0</v>
      </c>
      <c r="B659" s="21" t="s">
        <v>47</v>
      </c>
      <c r="C659">
        <v>11</v>
      </c>
      <c r="D659" s="23"/>
      <c r="F659" s="23">
        <v>70.546720005203795</v>
      </c>
      <c r="G659">
        <v>96.6</v>
      </c>
    </row>
    <row r="660" spans="1:7" x14ac:dyDescent="0.25">
      <c r="A660" s="21" t="s">
        <v>0</v>
      </c>
      <c r="B660" s="21" t="s">
        <v>47</v>
      </c>
      <c r="C660">
        <v>11</v>
      </c>
      <c r="D660" s="23"/>
      <c r="F660" s="23">
        <v>75.999284483039006</v>
      </c>
      <c r="G660">
        <v>96.6</v>
      </c>
    </row>
    <row r="661" spans="1:7" x14ac:dyDescent="0.25">
      <c r="A661" s="21" t="s">
        <v>0</v>
      </c>
      <c r="B661" s="21" t="s">
        <v>47</v>
      </c>
      <c r="C661">
        <v>11</v>
      </c>
      <c r="D661" s="23"/>
      <c r="F661" s="23">
        <v>76.000910657950399</v>
      </c>
      <c r="G661">
        <v>101.6</v>
      </c>
    </row>
    <row r="662" spans="1:7" x14ac:dyDescent="0.25">
      <c r="A662" s="21" t="s">
        <v>0</v>
      </c>
      <c r="B662" s="21" t="s">
        <v>47</v>
      </c>
      <c r="C662">
        <v>11</v>
      </c>
      <c r="D662" s="23"/>
      <c r="F662" s="23">
        <v>85.375809022018402</v>
      </c>
      <c r="G662">
        <v>101.6</v>
      </c>
    </row>
    <row r="663" spans="1:7" x14ac:dyDescent="0.25">
      <c r="A663" s="21" t="s">
        <v>0</v>
      </c>
      <c r="B663" s="21" t="s">
        <v>47</v>
      </c>
      <c r="C663">
        <v>11</v>
      </c>
      <c r="D663" s="23"/>
      <c r="F663" s="23">
        <v>85.392070771132197</v>
      </c>
      <c r="G663">
        <v>116.6</v>
      </c>
    </row>
    <row r="664" spans="1:7" x14ac:dyDescent="0.25">
      <c r="A664" s="21" t="s">
        <v>0</v>
      </c>
      <c r="B664" s="21" t="s">
        <v>47</v>
      </c>
      <c r="C664">
        <v>11</v>
      </c>
      <c r="D664" s="23"/>
      <c r="F664" s="23">
        <v>90.381175399225896</v>
      </c>
      <c r="G664">
        <v>116.6</v>
      </c>
    </row>
    <row r="665" spans="1:7" x14ac:dyDescent="0.25">
      <c r="A665" s="21" t="s">
        <v>0</v>
      </c>
      <c r="B665" s="21" t="s">
        <v>47</v>
      </c>
      <c r="C665">
        <v>11</v>
      </c>
      <c r="D665" s="23"/>
      <c r="F665" s="23">
        <v>90.397437148339705</v>
      </c>
      <c r="G665">
        <v>136.6</v>
      </c>
    </row>
    <row r="666" spans="1:7" x14ac:dyDescent="0.25">
      <c r="A666" s="21" t="s">
        <v>0</v>
      </c>
      <c r="B666" s="21" t="s">
        <v>47</v>
      </c>
      <c r="C666">
        <v>11</v>
      </c>
      <c r="D666" s="23"/>
      <c r="F666" s="23">
        <v>96.3882655218395</v>
      </c>
      <c r="G666">
        <v>136.6</v>
      </c>
    </row>
    <row r="667" spans="1:7" x14ac:dyDescent="0.25">
      <c r="A667" s="21" t="s">
        <v>0</v>
      </c>
      <c r="B667" s="21" t="s">
        <v>47</v>
      </c>
      <c r="C667">
        <v>11</v>
      </c>
      <c r="D667" s="23"/>
      <c r="F667" s="23">
        <v>96.404527270953295</v>
      </c>
      <c r="G667">
        <v>156.6</v>
      </c>
    </row>
    <row r="668" spans="1:7" x14ac:dyDescent="0.25">
      <c r="A668" s="21" t="s">
        <v>0</v>
      </c>
      <c r="B668" s="21" t="s">
        <v>47</v>
      </c>
      <c r="C668">
        <v>11</v>
      </c>
      <c r="D668" s="23"/>
      <c r="F668" s="23">
        <v>102.396981819364</v>
      </c>
      <c r="G668">
        <v>156.6</v>
      </c>
    </row>
    <row r="669" spans="1:7" x14ac:dyDescent="0.25">
      <c r="A669" s="21" t="s">
        <v>0</v>
      </c>
      <c r="B669" s="21" t="s">
        <v>47</v>
      </c>
      <c r="C669">
        <v>11</v>
      </c>
      <c r="D669" s="23"/>
      <c r="F669" s="23">
        <v>102.41324356847799</v>
      </c>
      <c r="G669">
        <v>176.6</v>
      </c>
    </row>
    <row r="670" spans="1:7" x14ac:dyDescent="0.25">
      <c r="A670" s="21" t="s">
        <v>0</v>
      </c>
      <c r="B670" s="21" t="s">
        <v>47</v>
      </c>
      <c r="C670">
        <v>11</v>
      </c>
      <c r="D670" s="23"/>
      <c r="F670" s="23">
        <v>110.010732754415</v>
      </c>
      <c r="G670">
        <v>176.6</v>
      </c>
    </row>
    <row r="671" spans="1:7" x14ac:dyDescent="0.25">
      <c r="A671" s="21" t="s">
        <v>0</v>
      </c>
      <c r="B671" s="21" t="s">
        <v>47</v>
      </c>
      <c r="C671">
        <v>11</v>
      </c>
      <c r="D671" s="23"/>
      <c r="F671" s="23">
        <v>110.012358929326</v>
      </c>
      <c r="G671">
        <v>182.6</v>
      </c>
    </row>
    <row r="672" spans="1:7" x14ac:dyDescent="0.25">
      <c r="A672" s="21" t="s">
        <v>0</v>
      </c>
      <c r="B672" s="21" t="s">
        <v>47</v>
      </c>
      <c r="C672">
        <v>11</v>
      </c>
      <c r="D672" s="23"/>
      <c r="F672" s="23">
        <v>110.34084626142401</v>
      </c>
      <c r="G672">
        <v>182.6</v>
      </c>
    </row>
    <row r="673" spans="1:7" x14ac:dyDescent="0.25">
      <c r="A673" s="21" t="s">
        <v>0</v>
      </c>
      <c r="B673" s="21" t="s">
        <v>47</v>
      </c>
      <c r="C673">
        <v>11</v>
      </c>
      <c r="D673" s="23"/>
      <c r="F673" s="23">
        <v>110.342472436335</v>
      </c>
      <c r="G673">
        <v>197.6</v>
      </c>
    </row>
    <row r="674" spans="1:7" x14ac:dyDescent="0.25">
      <c r="A674" s="21" t="s">
        <v>0</v>
      </c>
      <c r="B674" s="21" t="s">
        <v>47</v>
      </c>
      <c r="C674">
        <v>11</v>
      </c>
      <c r="D674" s="23"/>
      <c r="F674" s="23">
        <v>116.40973103067</v>
      </c>
      <c r="G674">
        <v>197.6</v>
      </c>
    </row>
    <row r="675" spans="1:7" x14ac:dyDescent="0.25">
      <c r="A675" s="21" t="s">
        <v>0</v>
      </c>
      <c r="B675" s="21" t="s">
        <v>47</v>
      </c>
      <c r="C675">
        <v>11</v>
      </c>
      <c r="D675" s="23"/>
      <c r="F675" s="23">
        <v>116.411357205581</v>
      </c>
      <c r="G675">
        <v>212.6</v>
      </c>
    </row>
    <row r="676" spans="1:7" x14ac:dyDescent="0.25">
      <c r="A676" s="21" t="s">
        <v>0</v>
      </c>
      <c r="B676" s="21" t="s">
        <v>47</v>
      </c>
      <c r="C676">
        <v>11</v>
      </c>
      <c r="D676" s="23"/>
      <c r="F676" s="23">
        <v>122.81198165674699</v>
      </c>
      <c r="G676">
        <v>212.6</v>
      </c>
    </row>
    <row r="677" spans="1:7" x14ac:dyDescent="0.25">
      <c r="A677" s="21" t="s">
        <v>0</v>
      </c>
      <c r="B677" s="21" t="s">
        <v>47</v>
      </c>
      <c r="C677">
        <v>11</v>
      </c>
      <c r="D677" s="23"/>
      <c r="F677" s="23">
        <v>122.813607831658</v>
      </c>
      <c r="G677">
        <v>227.6</v>
      </c>
    </row>
    <row r="678" spans="1:7" x14ac:dyDescent="0.25">
      <c r="A678" s="21" t="s">
        <v>0</v>
      </c>
      <c r="B678" s="21" t="s">
        <v>47</v>
      </c>
      <c r="C678">
        <v>11</v>
      </c>
      <c r="D678" s="23"/>
      <c r="F678" s="23">
        <v>813.08745568673396</v>
      </c>
      <c r="G678">
        <v>227.6</v>
      </c>
    </row>
    <row r="679" spans="1:7" x14ac:dyDescent="0.25">
      <c r="A679" s="21" t="s">
        <v>0</v>
      </c>
      <c r="B679" s="21" t="s">
        <v>47</v>
      </c>
      <c r="C679">
        <v>12</v>
      </c>
      <c r="D679" s="23">
        <v>0</v>
      </c>
      <c r="E679">
        <v>243.3</v>
      </c>
      <c r="F679" s="23"/>
    </row>
    <row r="680" spans="1:7" x14ac:dyDescent="0.25">
      <c r="A680" s="21" t="s">
        <v>0</v>
      </c>
      <c r="B680" s="21" t="s">
        <v>47</v>
      </c>
      <c r="C680">
        <v>12</v>
      </c>
      <c r="D680" s="23">
        <v>5.2671805379386596</v>
      </c>
      <c r="E680">
        <v>243.3</v>
      </c>
      <c r="F680" s="23"/>
    </row>
    <row r="681" spans="1:7" x14ac:dyDescent="0.25">
      <c r="A681" s="21" t="s">
        <v>0</v>
      </c>
      <c r="B681" s="21" t="s">
        <v>47</v>
      </c>
      <c r="C681">
        <v>12</v>
      </c>
      <c r="D681" s="23">
        <v>5.2688067128500302</v>
      </c>
      <c r="E681">
        <v>228.3</v>
      </c>
      <c r="F681" s="23"/>
    </row>
    <row r="682" spans="1:7" x14ac:dyDescent="0.25">
      <c r="A682" s="21" t="s">
        <v>0</v>
      </c>
      <c r="B682" s="21" t="s">
        <v>47</v>
      </c>
      <c r="C682">
        <v>12</v>
      </c>
      <c r="D682" s="23">
        <v>10.5343610758773</v>
      </c>
      <c r="E682">
        <v>228.3</v>
      </c>
      <c r="F682" s="23"/>
    </row>
    <row r="683" spans="1:7" x14ac:dyDescent="0.25">
      <c r="A683" s="21" t="s">
        <v>0</v>
      </c>
      <c r="B683" s="21" t="s">
        <v>47</v>
      </c>
      <c r="C683">
        <v>12</v>
      </c>
      <c r="D683" s="23">
        <v>10.5359872507887</v>
      </c>
      <c r="E683">
        <v>213.3</v>
      </c>
      <c r="F683" s="23"/>
    </row>
    <row r="684" spans="1:7" x14ac:dyDescent="0.25">
      <c r="A684" s="21" t="s">
        <v>0</v>
      </c>
      <c r="B684" s="21" t="s">
        <v>47</v>
      </c>
      <c r="C684">
        <v>12</v>
      </c>
      <c r="D684" s="23">
        <v>15.908869157966601</v>
      </c>
      <c r="E684">
        <v>213.3</v>
      </c>
      <c r="F684" s="23"/>
    </row>
    <row r="685" spans="1:7" x14ac:dyDescent="0.25">
      <c r="A685" s="21" t="s">
        <v>0</v>
      </c>
      <c r="B685" s="21" t="s">
        <v>47</v>
      </c>
      <c r="C685">
        <v>12</v>
      </c>
      <c r="D685" s="23">
        <v>15.925130907080399</v>
      </c>
      <c r="E685">
        <v>193.3</v>
      </c>
      <c r="F685" s="23"/>
    </row>
    <row r="686" spans="1:7" x14ac:dyDescent="0.25">
      <c r="A686" s="21" t="s">
        <v>0</v>
      </c>
      <c r="B686" s="21" t="s">
        <v>47</v>
      </c>
      <c r="C686">
        <v>12</v>
      </c>
      <c r="D686" s="23">
        <v>18.000130093992901</v>
      </c>
      <c r="E686">
        <v>193.3</v>
      </c>
      <c r="F686" s="23"/>
    </row>
    <row r="687" spans="1:7" x14ac:dyDescent="0.25">
      <c r="A687" s="21" t="s">
        <v>0</v>
      </c>
      <c r="B687" s="21" t="s">
        <v>47</v>
      </c>
      <c r="C687">
        <v>12</v>
      </c>
      <c r="D687" s="23">
        <v>18.001756268904298</v>
      </c>
      <c r="E687">
        <v>188.3</v>
      </c>
      <c r="F687" s="23"/>
    </row>
    <row r="688" spans="1:7" x14ac:dyDescent="0.25">
      <c r="A688" s="21" t="s">
        <v>0</v>
      </c>
      <c r="B688" s="21" t="s">
        <v>47</v>
      </c>
      <c r="C688">
        <v>12</v>
      </c>
      <c r="D688" s="23">
        <v>21.068722151754599</v>
      </c>
      <c r="E688">
        <v>188.3</v>
      </c>
      <c r="F688" s="23"/>
    </row>
    <row r="689" spans="1:6" x14ac:dyDescent="0.25">
      <c r="A689" s="21" t="s">
        <v>0</v>
      </c>
      <c r="B689" s="21" t="s">
        <v>47</v>
      </c>
      <c r="C689">
        <v>12</v>
      </c>
      <c r="D689" s="23">
        <v>21.070348326666</v>
      </c>
      <c r="E689">
        <v>173.3</v>
      </c>
      <c r="F689" s="23"/>
    </row>
    <row r="690" spans="1:6" x14ac:dyDescent="0.25">
      <c r="A690" s="21" t="s">
        <v>0</v>
      </c>
      <c r="B690" s="21" t="s">
        <v>47</v>
      </c>
      <c r="C690">
        <v>12</v>
      </c>
      <c r="D690" s="23">
        <v>25.921228087293098</v>
      </c>
      <c r="E690">
        <v>173.3</v>
      </c>
      <c r="F690" s="23"/>
    </row>
    <row r="691" spans="1:6" x14ac:dyDescent="0.25">
      <c r="A691" s="21" t="s">
        <v>0</v>
      </c>
      <c r="B691" s="21" t="s">
        <v>47</v>
      </c>
      <c r="C691">
        <v>12</v>
      </c>
      <c r="D691" s="23">
        <v>25.937489836406801</v>
      </c>
      <c r="E691">
        <v>153.30000000000001</v>
      </c>
      <c r="F691" s="23"/>
    </row>
    <row r="692" spans="1:6" x14ac:dyDescent="0.25">
      <c r="A692" s="21" t="s">
        <v>0</v>
      </c>
      <c r="B692" s="21" t="s">
        <v>47</v>
      </c>
      <c r="C692">
        <v>12</v>
      </c>
      <c r="D692" s="23">
        <v>26.335902689693299</v>
      </c>
      <c r="E692">
        <v>153.30000000000001</v>
      </c>
      <c r="F692" s="23"/>
    </row>
    <row r="693" spans="1:6" x14ac:dyDescent="0.25">
      <c r="A693" s="21" t="s">
        <v>0</v>
      </c>
      <c r="B693" s="21" t="s">
        <v>47</v>
      </c>
      <c r="C693">
        <v>12</v>
      </c>
      <c r="D693" s="23">
        <v>26.3375288646047</v>
      </c>
      <c r="E693">
        <v>143.30000000000001</v>
      </c>
      <c r="F693" s="23"/>
    </row>
    <row r="694" spans="1:6" x14ac:dyDescent="0.25">
      <c r="A694" s="21" t="s">
        <v>0</v>
      </c>
      <c r="B694" s="21" t="s">
        <v>47</v>
      </c>
      <c r="C694">
        <v>12</v>
      </c>
      <c r="D694" s="23">
        <v>26.999382053533701</v>
      </c>
      <c r="E694">
        <v>143.30000000000001</v>
      </c>
      <c r="F694" s="23"/>
    </row>
    <row r="695" spans="1:6" x14ac:dyDescent="0.25">
      <c r="A695" s="21" t="s">
        <v>0</v>
      </c>
      <c r="B695" s="21" t="s">
        <v>47</v>
      </c>
      <c r="C695">
        <v>12</v>
      </c>
      <c r="D695" s="23">
        <v>27.001008228445102</v>
      </c>
      <c r="E695">
        <v>133.30000000000001</v>
      </c>
      <c r="F695" s="23"/>
    </row>
    <row r="696" spans="1:6" x14ac:dyDescent="0.25">
      <c r="A696" s="21" t="s">
        <v>0</v>
      </c>
      <c r="B696" s="21" t="s">
        <v>47</v>
      </c>
      <c r="C696">
        <v>12</v>
      </c>
      <c r="D696" s="23">
        <v>33.931765700718799</v>
      </c>
      <c r="E696">
        <v>133.30000000000001</v>
      </c>
      <c r="F696" s="23"/>
    </row>
    <row r="697" spans="1:6" x14ac:dyDescent="0.25">
      <c r="A697" s="21" t="s">
        <v>0</v>
      </c>
      <c r="B697" s="21" t="s">
        <v>47</v>
      </c>
      <c r="C697">
        <v>12</v>
      </c>
      <c r="D697" s="23">
        <v>33.948027449832502</v>
      </c>
      <c r="E697">
        <v>118.3</v>
      </c>
      <c r="F697" s="23"/>
    </row>
    <row r="698" spans="1:6" x14ac:dyDescent="0.25">
      <c r="A698" s="21" t="s">
        <v>0</v>
      </c>
      <c r="B698" s="21" t="s">
        <v>47</v>
      </c>
      <c r="C698">
        <v>12</v>
      </c>
      <c r="D698" s="23">
        <v>35.115621036198696</v>
      </c>
      <c r="E698">
        <v>118.3</v>
      </c>
      <c r="F698" s="23"/>
    </row>
    <row r="699" spans="1:6" x14ac:dyDescent="0.25">
      <c r="A699" s="21" t="s">
        <v>0</v>
      </c>
      <c r="B699" s="21" t="s">
        <v>47</v>
      </c>
      <c r="C699">
        <v>12</v>
      </c>
      <c r="D699" s="23">
        <v>35.117247211109998</v>
      </c>
      <c r="E699">
        <v>100.3</v>
      </c>
      <c r="F699" s="23"/>
    </row>
    <row r="700" spans="1:6" x14ac:dyDescent="0.25">
      <c r="A700" s="21" t="s">
        <v>0</v>
      </c>
      <c r="B700" s="21" t="s">
        <v>47</v>
      </c>
      <c r="C700">
        <v>12</v>
      </c>
      <c r="D700" s="23">
        <v>38.938758252837701</v>
      </c>
      <c r="E700">
        <v>100.3</v>
      </c>
      <c r="F700" s="23"/>
    </row>
    <row r="701" spans="1:6" x14ac:dyDescent="0.25">
      <c r="A701" s="21" t="s">
        <v>0</v>
      </c>
      <c r="B701" s="21" t="s">
        <v>47</v>
      </c>
      <c r="C701">
        <v>12</v>
      </c>
      <c r="D701" s="23">
        <v>38.955020001951397</v>
      </c>
      <c r="E701">
        <v>85.3</v>
      </c>
      <c r="F701" s="23"/>
    </row>
    <row r="702" spans="1:6" x14ac:dyDescent="0.25">
      <c r="A702" s="21" t="s">
        <v>0</v>
      </c>
      <c r="B702" s="21" t="s">
        <v>47</v>
      </c>
      <c r="C702">
        <v>12</v>
      </c>
      <c r="D702" s="23">
        <v>41.592675708199202</v>
      </c>
      <c r="E702">
        <v>85.3</v>
      </c>
      <c r="F702" s="23"/>
    </row>
    <row r="703" spans="1:6" x14ac:dyDescent="0.25">
      <c r="A703" s="21" t="s">
        <v>0</v>
      </c>
      <c r="B703" s="21" t="s">
        <v>47</v>
      </c>
      <c r="C703">
        <v>12</v>
      </c>
      <c r="D703" s="23">
        <v>41.594301883110603</v>
      </c>
      <c r="E703">
        <v>60.3</v>
      </c>
      <c r="F703" s="23"/>
    </row>
    <row r="704" spans="1:6" x14ac:dyDescent="0.25">
      <c r="A704" s="21" t="s">
        <v>0</v>
      </c>
      <c r="B704" s="21" t="s">
        <v>47</v>
      </c>
      <c r="C704">
        <v>12</v>
      </c>
      <c r="D704" s="23">
        <v>44.845025530946103</v>
      </c>
      <c r="E704">
        <v>60.3</v>
      </c>
      <c r="F704" s="23"/>
    </row>
    <row r="705" spans="1:7" x14ac:dyDescent="0.25">
      <c r="A705" s="21" t="s">
        <v>0</v>
      </c>
      <c r="B705" s="21" t="s">
        <v>47</v>
      </c>
      <c r="C705">
        <v>12</v>
      </c>
      <c r="D705" s="23">
        <v>44.846651705857496</v>
      </c>
      <c r="E705">
        <v>35.299999999999997</v>
      </c>
      <c r="F705" s="23"/>
    </row>
    <row r="706" spans="1:7" x14ac:dyDescent="0.25">
      <c r="A706" s="21" t="s">
        <v>0</v>
      </c>
      <c r="B706" s="21" t="s">
        <v>47</v>
      </c>
      <c r="C706">
        <v>12</v>
      </c>
      <c r="D706" s="23">
        <v>44.997885972615201</v>
      </c>
      <c r="E706">
        <v>35.299999999999997</v>
      </c>
      <c r="F706" s="23"/>
    </row>
    <row r="707" spans="1:7" x14ac:dyDescent="0.25">
      <c r="A707" s="21" t="s">
        <v>0</v>
      </c>
      <c r="B707" s="21" t="s">
        <v>47</v>
      </c>
      <c r="C707">
        <v>12</v>
      </c>
      <c r="D707" s="23">
        <v>44.999512147526602</v>
      </c>
      <c r="E707">
        <v>10.3</v>
      </c>
      <c r="F707" s="23"/>
    </row>
    <row r="708" spans="1:7" x14ac:dyDescent="0.25">
      <c r="A708" s="21" t="s">
        <v>0</v>
      </c>
      <c r="B708" s="21" t="s">
        <v>47</v>
      </c>
      <c r="C708">
        <v>12</v>
      </c>
      <c r="D708" s="23">
        <v>82.933294305135504</v>
      </c>
      <c r="E708">
        <v>10.3</v>
      </c>
      <c r="F708" s="23"/>
    </row>
    <row r="709" spans="1:7" x14ac:dyDescent="0.25">
      <c r="A709" s="21" t="s">
        <v>0</v>
      </c>
      <c r="B709" s="21" t="s">
        <v>47</v>
      </c>
      <c r="C709">
        <v>12</v>
      </c>
      <c r="D709" s="23">
        <v>82.934920480046799</v>
      </c>
      <c r="E709">
        <v>10</v>
      </c>
      <c r="F709" s="23"/>
    </row>
    <row r="710" spans="1:7" x14ac:dyDescent="0.25">
      <c r="A710" s="21" t="s">
        <v>0</v>
      </c>
      <c r="B710" s="21" t="s">
        <v>47</v>
      </c>
      <c r="C710">
        <v>12</v>
      </c>
      <c r="D710" s="23">
        <v>97.999804859010595</v>
      </c>
      <c r="E710">
        <v>10</v>
      </c>
      <c r="F710" s="23"/>
    </row>
    <row r="711" spans="1:7" x14ac:dyDescent="0.25">
      <c r="A711" s="21" t="s">
        <v>0</v>
      </c>
      <c r="B711" s="21" t="s">
        <v>47</v>
      </c>
      <c r="C711">
        <v>12</v>
      </c>
      <c r="D711" s="23">
        <v>98.001431033922003</v>
      </c>
      <c r="E711">
        <v>0</v>
      </c>
      <c r="F711" s="23"/>
    </row>
    <row r="712" spans="1:7" x14ac:dyDescent="0.25">
      <c r="A712" s="21" t="s">
        <v>0</v>
      </c>
      <c r="B712" s="21" t="s">
        <v>47</v>
      </c>
      <c r="C712">
        <v>12</v>
      </c>
      <c r="D712" s="23">
        <v>813.08745568673396</v>
      </c>
      <c r="E712">
        <v>0</v>
      </c>
      <c r="F712" s="23"/>
    </row>
    <row r="713" spans="1:7" x14ac:dyDescent="0.25">
      <c r="A713" s="21" t="s">
        <v>0</v>
      </c>
      <c r="B713" s="21" t="s">
        <v>47</v>
      </c>
      <c r="C713">
        <v>12</v>
      </c>
      <c r="D713" s="23"/>
      <c r="F713" s="23">
        <v>0</v>
      </c>
      <c r="G713">
        <v>4.7</v>
      </c>
    </row>
    <row r="714" spans="1:7" x14ac:dyDescent="0.25">
      <c r="A714" s="21" t="s">
        <v>0</v>
      </c>
      <c r="B714" s="21" t="s">
        <v>47</v>
      </c>
      <c r="C714">
        <v>12</v>
      </c>
      <c r="D714" s="23"/>
      <c r="F714" s="23">
        <v>12.6353790613718</v>
      </c>
      <c r="G714">
        <v>4.7</v>
      </c>
    </row>
    <row r="715" spans="1:7" x14ac:dyDescent="0.25">
      <c r="A715" s="21" t="s">
        <v>0</v>
      </c>
      <c r="B715" s="21" t="s">
        <v>47</v>
      </c>
      <c r="C715">
        <v>12</v>
      </c>
      <c r="D715" s="23"/>
      <c r="F715" s="23">
        <v>12.637005236283199</v>
      </c>
      <c r="G715">
        <v>17.3</v>
      </c>
    </row>
    <row r="716" spans="1:7" x14ac:dyDescent="0.25">
      <c r="A716" s="21" t="s">
        <v>0</v>
      </c>
      <c r="B716" s="21" t="s">
        <v>47</v>
      </c>
      <c r="C716">
        <v>12</v>
      </c>
      <c r="D716" s="23"/>
      <c r="F716" s="23">
        <v>26.994503528799601</v>
      </c>
      <c r="G716">
        <v>17.3</v>
      </c>
    </row>
    <row r="717" spans="1:7" x14ac:dyDescent="0.25">
      <c r="A717" s="21" t="s">
        <v>0</v>
      </c>
      <c r="B717" s="21" t="s">
        <v>47</v>
      </c>
      <c r="C717">
        <v>12</v>
      </c>
      <c r="D717" s="23"/>
      <c r="F717" s="23">
        <v>26.996129703710899</v>
      </c>
      <c r="G717">
        <v>24.3</v>
      </c>
    </row>
    <row r="718" spans="1:7" x14ac:dyDescent="0.25">
      <c r="A718" s="21" t="s">
        <v>0</v>
      </c>
      <c r="B718" s="21" t="s">
        <v>47</v>
      </c>
      <c r="C718">
        <v>12</v>
      </c>
      <c r="D718" s="23"/>
      <c r="F718" s="23">
        <v>32.523498227469297</v>
      </c>
      <c r="G718">
        <v>24.3</v>
      </c>
    </row>
    <row r="719" spans="1:7" x14ac:dyDescent="0.25">
      <c r="A719" s="21" t="s">
        <v>0</v>
      </c>
      <c r="B719" s="21" t="s">
        <v>47</v>
      </c>
      <c r="C719">
        <v>12</v>
      </c>
      <c r="D719" s="23"/>
      <c r="F719" s="23">
        <v>32.525124402380698</v>
      </c>
      <c r="G719">
        <v>24.4</v>
      </c>
    </row>
    <row r="720" spans="1:7" x14ac:dyDescent="0.25">
      <c r="A720" s="21" t="s">
        <v>0</v>
      </c>
      <c r="B720" s="21" t="s">
        <v>47</v>
      </c>
      <c r="C720">
        <v>12</v>
      </c>
      <c r="D720" s="23"/>
      <c r="F720" s="23">
        <v>37.385761212475998</v>
      </c>
      <c r="G720">
        <v>24.4</v>
      </c>
    </row>
    <row r="721" spans="1:7" x14ac:dyDescent="0.25">
      <c r="A721" s="21" t="s">
        <v>0</v>
      </c>
      <c r="B721" s="21" t="s">
        <v>47</v>
      </c>
      <c r="C721">
        <v>12</v>
      </c>
      <c r="D721" s="23"/>
      <c r="F721" s="23">
        <v>37.387387387387399</v>
      </c>
      <c r="G721">
        <v>39.4</v>
      </c>
    </row>
    <row r="722" spans="1:7" x14ac:dyDescent="0.25">
      <c r="A722" s="21" t="s">
        <v>0</v>
      </c>
      <c r="B722" s="21" t="s">
        <v>47</v>
      </c>
      <c r="C722">
        <v>12</v>
      </c>
      <c r="D722" s="23"/>
      <c r="F722" s="23">
        <v>45.298728331219301</v>
      </c>
      <c r="G722">
        <v>39.4</v>
      </c>
    </row>
    <row r="723" spans="1:7" x14ac:dyDescent="0.25">
      <c r="A723" s="21" t="s">
        <v>0</v>
      </c>
      <c r="B723" s="21" t="s">
        <v>47</v>
      </c>
      <c r="C723">
        <v>12</v>
      </c>
      <c r="D723" s="23"/>
      <c r="F723" s="23">
        <v>45.300354506130702</v>
      </c>
      <c r="G723">
        <v>42.4</v>
      </c>
    </row>
    <row r="724" spans="1:7" x14ac:dyDescent="0.25">
      <c r="A724" s="21" t="s">
        <v>0</v>
      </c>
      <c r="B724" s="21" t="s">
        <v>47</v>
      </c>
      <c r="C724">
        <v>12</v>
      </c>
      <c r="D724" s="23"/>
      <c r="F724" s="23">
        <v>51.998568966077997</v>
      </c>
      <c r="G724">
        <v>42.4</v>
      </c>
    </row>
    <row r="725" spans="1:7" x14ac:dyDescent="0.25">
      <c r="A725" s="21" t="s">
        <v>0</v>
      </c>
      <c r="B725" s="21" t="s">
        <v>47</v>
      </c>
      <c r="C725">
        <v>12</v>
      </c>
      <c r="D725" s="23"/>
      <c r="F725" s="23">
        <v>52.000195140989398</v>
      </c>
      <c r="G725">
        <v>62.4</v>
      </c>
    </row>
    <row r="726" spans="1:7" x14ac:dyDescent="0.25">
      <c r="A726" s="21" t="s">
        <v>0</v>
      </c>
      <c r="B726" s="21" t="s">
        <v>47</v>
      </c>
      <c r="C726">
        <v>12</v>
      </c>
      <c r="D726" s="23"/>
      <c r="F726" s="23">
        <v>54.844375060981598</v>
      </c>
      <c r="G726">
        <v>62.4</v>
      </c>
    </row>
    <row r="727" spans="1:7" x14ac:dyDescent="0.25">
      <c r="A727" s="21" t="s">
        <v>0</v>
      </c>
      <c r="B727" s="21" t="s">
        <v>47</v>
      </c>
      <c r="C727">
        <v>12</v>
      </c>
      <c r="D727" s="23"/>
      <c r="F727" s="23">
        <v>54.846001235892899</v>
      </c>
      <c r="G727">
        <v>87.4</v>
      </c>
    </row>
    <row r="728" spans="1:7" x14ac:dyDescent="0.25">
      <c r="A728" s="21" t="s">
        <v>0</v>
      </c>
      <c r="B728" s="21" t="s">
        <v>47</v>
      </c>
      <c r="C728">
        <v>12</v>
      </c>
      <c r="D728" s="23"/>
      <c r="F728" s="23">
        <v>66.998406348586798</v>
      </c>
      <c r="G728">
        <v>87.4</v>
      </c>
    </row>
    <row r="729" spans="1:7" x14ac:dyDescent="0.25">
      <c r="A729" s="21" t="s">
        <v>0</v>
      </c>
      <c r="B729" s="21" t="s">
        <v>47</v>
      </c>
      <c r="C729">
        <v>12</v>
      </c>
      <c r="D729" s="23"/>
      <c r="F729" s="23">
        <v>67.000032523498206</v>
      </c>
      <c r="G729">
        <v>97.4</v>
      </c>
    </row>
    <row r="730" spans="1:7" x14ac:dyDescent="0.25">
      <c r="A730" s="21" t="s">
        <v>0</v>
      </c>
      <c r="B730" s="21" t="s">
        <v>47</v>
      </c>
      <c r="C730">
        <v>12</v>
      </c>
      <c r="D730" s="23"/>
      <c r="F730" s="23">
        <v>71.097993300159402</v>
      </c>
      <c r="G730">
        <v>97.4</v>
      </c>
    </row>
    <row r="731" spans="1:7" x14ac:dyDescent="0.25">
      <c r="A731" s="21" t="s">
        <v>0</v>
      </c>
      <c r="B731" s="21" t="s">
        <v>47</v>
      </c>
      <c r="C731">
        <v>12</v>
      </c>
      <c r="D731" s="23"/>
      <c r="F731" s="23">
        <v>71.114255049273098</v>
      </c>
      <c r="G731">
        <v>112.4</v>
      </c>
    </row>
    <row r="732" spans="1:7" x14ac:dyDescent="0.25">
      <c r="A732" s="21" t="s">
        <v>0</v>
      </c>
      <c r="B732" s="21" t="s">
        <v>47</v>
      </c>
      <c r="C732">
        <v>12</v>
      </c>
      <c r="D732" s="23"/>
      <c r="F732" s="23">
        <v>75.999284483039006</v>
      </c>
      <c r="G732">
        <v>112.4</v>
      </c>
    </row>
    <row r="733" spans="1:7" x14ac:dyDescent="0.25">
      <c r="A733" s="21" t="s">
        <v>0</v>
      </c>
      <c r="B733" s="21" t="s">
        <v>47</v>
      </c>
      <c r="C733">
        <v>12</v>
      </c>
      <c r="D733" s="23"/>
      <c r="F733" s="23">
        <v>76.000910657950399</v>
      </c>
      <c r="G733">
        <v>125.4</v>
      </c>
    </row>
    <row r="734" spans="1:7" x14ac:dyDescent="0.25">
      <c r="A734" s="21" t="s">
        <v>0</v>
      </c>
      <c r="B734" s="21" t="s">
        <v>47</v>
      </c>
      <c r="C734">
        <v>12</v>
      </c>
      <c r="D734" s="23"/>
      <c r="F734" s="23">
        <v>76.103359677366896</v>
      </c>
      <c r="G734">
        <v>125.4</v>
      </c>
    </row>
    <row r="735" spans="1:7" x14ac:dyDescent="0.25">
      <c r="A735" s="21" t="s">
        <v>0</v>
      </c>
      <c r="B735" s="21" t="s">
        <v>47</v>
      </c>
      <c r="C735">
        <v>12</v>
      </c>
      <c r="D735" s="23"/>
      <c r="F735" s="23">
        <v>76.119621426480606</v>
      </c>
      <c r="G735">
        <v>145.4</v>
      </c>
    </row>
    <row r="736" spans="1:7" x14ac:dyDescent="0.25">
      <c r="A736" s="21" t="s">
        <v>0</v>
      </c>
      <c r="B736" s="21" t="s">
        <v>47</v>
      </c>
      <c r="C736">
        <v>12</v>
      </c>
      <c r="D736" s="23"/>
      <c r="F736" s="23">
        <v>82.112075974891894</v>
      </c>
      <c r="G736">
        <v>145.4</v>
      </c>
    </row>
    <row r="737" spans="1:7" x14ac:dyDescent="0.25">
      <c r="A737" s="21" t="s">
        <v>0</v>
      </c>
      <c r="B737" s="21" t="s">
        <v>47</v>
      </c>
      <c r="C737">
        <v>12</v>
      </c>
      <c r="D737" s="23"/>
      <c r="F737" s="23">
        <v>82.128337724005604</v>
      </c>
      <c r="G737">
        <v>165.4</v>
      </c>
    </row>
    <row r="738" spans="1:7" x14ac:dyDescent="0.25">
      <c r="A738" s="21" t="s">
        <v>0</v>
      </c>
      <c r="B738" s="21" t="s">
        <v>47</v>
      </c>
      <c r="C738">
        <v>12</v>
      </c>
      <c r="D738" s="23"/>
      <c r="F738" s="23">
        <v>88.119166097505399</v>
      </c>
      <c r="G738">
        <v>165.4</v>
      </c>
    </row>
    <row r="739" spans="1:7" x14ac:dyDescent="0.25">
      <c r="A739" s="21" t="s">
        <v>0</v>
      </c>
      <c r="B739" s="21" t="s">
        <v>47</v>
      </c>
      <c r="C739">
        <v>12</v>
      </c>
      <c r="D739" s="23"/>
      <c r="F739" s="23">
        <v>88.135427846619194</v>
      </c>
      <c r="G739">
        <v>185.4</v>
      </c>
    </row>
    <row r="740" spans="1:7" x14ac:dyDescent="0.25">
      <c r="A740" s="21" t="s">
        <v>0</v>
      </c>
      <c r="B740" s="21" t="s">
        <v>47</v>
      </c>
      <c r="C740">
        <v>12</v>
      </c>
      <c r="D740" s="23"/>
      <c r="F740" s="23">
        <v>104.94194555566401</v>
      </c>
      <c r="G740">
        <v>185.4</v>
      </c>
    </row>
    <row r="741" spans="1:7" x14ac:dyDescent="0.25">
      <c r="A741" s="21" t="s">
        <v>0</v>
      </c>
      <c r="B741" s="21" t="s">
        <v>47</v>
      </c>
      <c r="C741">
        <v>12</v>
      </c>
      <c r="D741" s="23"/>
      <c r="F741" s="23">
        <v>104.943571730575</v>
      </c>
      <c r="G741">
        <v>200.4</v>
      </c>
    </row>
    <row r="742" spans="1:7" x14ac:dyDescent="0.25">
      <c r="A742" s="21" t="s">
        <v>0</v>
      </c>
      <c r="B742" s="21" t="s">
        <v>47</v>
      </c>
      <c r="C742">
        <v>12</v>
      </c>
      <c r="D742" s="23"/>
      <c r="F742" s="23">
        <v>110.010732754415</v>
      </c>
      <c r="G742">
        <v>200.4</v>
      </c>
    </row>
    <row r="743" spans="1:7" x14ac:dyDescent="0.25">
      <c r="A743" s="21" t="s">
        <v>0</v>
      </c>
      <c r="B743" s="21" t="s">
        <v>47</v>
      </c>
      <c r="C743">
        <v>12</v>
      </c>
      <c r="D743" s="23"/>
      <c r="F743" s="23">
        <v>110.012358929326</v>
      </c>
      <c r="G743">
        <v>208.4</v>
      </c>
    </row>
    <row r="744" spans="1:7" x14ac:dyDescent="0.25">
      <c r="A744" s="21" t="s">
        <v>0</v>
      </c>
      <c r="B744" s="21" t="s">
        <v>47</v>
      </c>
      <c r="C744">
        <v>12</v>
      </c>
      <c r="D744" s="23"/>
      <c r="F744" s="23">
        <v>110.71486649104</v>
      </c>
      <c r="G744">
        <v>208.4</v>
      </c>
    </row>
    <row r="745" spans="1:7" x14ac:dyDescent="0.25">
      <c r="A745" s="21" t="s">
        <v>0</v>
      </c>
      <c r="B745" s="21" t="s">
        <v>47</v>
      </c>
      <c r="C745">
        <v>12</v>
      </c>
      <c r="D745" s="23"/>
      <c r="F745" s="23">
        <v>110.71649266595099</v>
      </c>
      <c r="G745">
        <v>223.4</v>
      </c>
    </row>
    <row r="746" spans="1:7" x14ac:dyDescent="0.25">
      <c r="A746" s="21" t="s">
        <v>0</v>
      </c>
      <c r="B746" s="21" t="s">
        <v>47</v>
      </c>
      <c r="C746">
        <v>12</v>
      </c>
      <c r="D746" s="23"/>
      <c r="F746" s="23">
        <v>116.803265359222</v>
      </c>
      <c r="G746">
        <v>223.4</v>
      </c>
    </row>
    <row r="747" spans="1:7" x14ac:dyDescent="0.25">
      <c r="A747" s="21" t="s">
        <v>0</v>
      </c>
      <c r="B747" s="21" t="s">
        <v>47</v>
      </c>
      <c r="C747">
        <v>12</v>
      </c>
      <c r="D747" s="23"/>
      <c r="F747" s="23">
        <v>116.80489153413301</v>
      </c>
      <c r="G747">
        <v>238.4</v>
      </c>
    </row>
    <row r="748" spans="1:7" x14ac:dyDescent="0.25">
      <c r="A748" s="21" t="s">
        <v>0</v>
      </c>
      <c r="B748" s="21" t="s">
        <v>47</v>
      </c>
      <c r="C748">
        <v>12</v>
      </c>
      <c r="D748" s="23"/>
      <c r="F748" s="23">
        <v>813.08745568673396</v>
      </c>
      <c r="G748">
        <v>238.4</v>
      </c>
    </row>
    <row r="749" spans="1:7" x14ac:dyDescent="0.25">
      <c r="A749" s="21" t="s">
        <v>0</v>
      </c>
      <c r="B749" s="21" t="s">
        <v>47</v>
      </c>
      <c r="C749">
        <v>13</v>
      </c>
      <c r="D749" s="23">
        <v>0</v>
      </c>
      <c r="E749">
        <v>182.3</v>
      </c>
      <c r="F749" s="23"/>
    </row>
    <row r="750" spans="1:7" x14ac:dyDescent="0.25">
      <c r="A750" s="21" t="s">
        <v>0</v>
      </c>
      <c r="B750" s="21" t="s">
        <v>47</v>
      </c>
      <c r="C750">
        <v>13</v>
      </c>
      <c r="D750" s="23">
        <v>4.8313656616905698</v>
      </c>
      <c r="E750">
        <v>182.3</v>
      </c>
      <c r="F750" s="23"/>
    </row>
    <row r="751" spans="1:7" x14ac:dyDescent="0.25">
      <c r="A751" s="21" t="s">
        <v>0</v>
      </c>
      <c r="B751" s="21" t="s">
        <v>47</v>
      </c>
      <c r="C751">
        <v>13</v>
      </c>
      <c r="D751" s="23">
        <v>4.8329918366019404</v>
      </c>
      <c r="E751">
        <v>167.3</v>
      </c>
      <c r="F751" s="23"/>
    </row>
    <row r="752" spans="1:7" x14ac:dyDescent="0.25">
      <c r="A752" s="21" t="s">
        <v>0</v>
      </c>
      <c r="B752" s="21" t="s">
        <v>47</v>
      </c>
      <c r="C752">
        <v>13</v>
      </c>
      <c r="D752" s="23">
        <v>5.0004878524734098</v>
      </c>
      <c r="E752">
        <v>167.3</v>
      </c>
      <c r="F752" s="23"/>
    </row>
    <row r="753" spans="1:6" x14ac:dyDescent="0.25">
      <c r="A753" s="21" t="s">
        <v>0</v>
      </c>
      <c r="B753" s="21" t="s">
        <v>47</v>
      </c>
      <c r="C753">
        <v>13</v>
      </c>
      <c r="D753" s="23">
        <v>5.0021140273847902</v>
      </c>
      <c r="E753">
        <v>162.30000000000001</v>
      </c>
      <c r="F753" s="23"/>
    </row>
    <row r="754" spans="1:6" x14ac:dyDescent="0.25">
      <c r="A754" s="21" t="s">
        <v>0</v>
      </c>
      <c r="B754" s="21" t="s">
        <v>47</v>
      </c>
      <c r="C754">
        <v>13</v>
      </c>
      <c r="D754" s="23">
        <v>9.6627313233811396</v>
      </c>
      <c r="E754">
        <v>162.30000000000001</v>
      </c>
      <c r="F754" s="23"/>
    </row>
    <row r="755" spans="1:6" x14ac:dyDescent="0.25">
      <c r="A755" s="21" t="s">
        <v>0</v>
      </c>
      <c r="B755" s="21" t="s">
        <v>47</v>
      </c>
      <c r="C755">
        <v>13</v>
      </c>
      <c r="D755" s="23">
        <v>9.6643574982925209</v>
      </c>
      <c r="E755">
        <v>147.30000000000001</v>
      </c>
      <c r="F755" s="23"/>
    </row>
    <row r="756" spans="1:6" x14ac:dyDescent="0.25">
      <c r="A756" s="21" t="s">
        <v>0</v>
      </c>
      <c r="B756" s="21" t="s">
        <v>47</v>
      </c>
      <c r="C756">
        <v>13</v>
      </c>
      <c r="D756" s="23">
        <v>9.9993495300354507</v>
      </c>
      <c r="E756">
        <v>147.30000000000001</v>
      </c>
      <c r="F756" s="23"/>
    </row>
    <row r="757" spans="1:6" x14ac:dyDescent="0.25">
      <c r="A757" s="21" t="s">
        <v>0</v>
      </c>
      <c r="B757" s="21" t="s">
        <v>47</v>
      </c>
      <c r="C757">
        <v>13</v>
      </c>
      <c r="D757" s="23">
        <v>10.0009757049468</v>
      </c>
      <c r="E757">
        <v>137.30000000000001</v>
      </c>
      <c r="F757" s="23"/>
    </row>
    <row r="758" spans="1:6" x14ac:dyDescent="0.25">
      <c r="A758" s="21" t="s">
        <v>0</v>
      </c>
      <c r="B758" s="21" t="s">
        <v>47</v>
      </c>
      <c r="C758">
        <v>13</v>
      </c>
      <c r="D758" s="23">
        <v>19.325462646762301</v>
      </c>
      <c r="E758">
        <v>137.30000000000001</v>
      </c>
      <c r="F758" s="23"/>
    </row>
    <row r="759" spans="1:6" x14ac:dyDescent="0.25">
      <c r="A759" s="21" t="s">
        <v>0</v>
      </c>
      <c r="B759" s="21" t="s">
        <v>47</v>
      </c>
      <c r="C759">
        <v>13</v>
      </c>
      <c r="D759" s="23">
        <v>19.327088821673701</v>
      </c>
      <c r="E759">
        <v>122.3</v>
      </c>
      <c r="F759" s="23"/>
    </row>
    <row r="760" spans="1:6" x14ac:dyDescent="0.25">
      <c r="A760" s="21" t="s">
        <v>0</v>
      </c>
      <c r="B760" s="21" t="s">
        <v>47</v>
      </c>
      <c r="C760">
        <v>13</v>
      </c>
      <c r="D760" s="23">
        <v>24.156828308452901</v>
      </c>
      <c r="E760">
        <v>122.3</v>
      </c>
      <c r="F760" s="23"/>
    </row>
    <row r="761" spans="1:6" x14ac:dyDescent="0.25">
      <c r="A761" s="21" t="s">
        <v>0</v>
      </c>
      <c r="B761" s="21" t="s">
        <v>47</v>
      </c>
      <c r="C761">
        <v>13</v>
      </c>
      <c r="D761" s="23">
        <v>24.158454483364199</v>
      </c>
      <c r="E761">
        <v>112.3</v>
      </c>
      <c r="F761" s="23"/>
    </row>
    <row r="762" spans="1:6" x14ac:dyDescent="0.25">
      <c r="A762" s="21" t="s">
        <v>0</v>
      </c>
      <c r="B762" s="21" t="s">
        <v>47</v>
      </c>
      <c r="C762">
        <v>13</v>
      </c>
      <c r="D762" s="23">
        <v>30.3704426448109</v>
      </c>
      <c r="E762">
        <v>112.3</v>
      </c>
      <c r="F762" s="23"/>
    </row>
    <row r="763" spans="1:6" x14ac:dyDescent="0.25">
      <c r="A763" s="21" t="s">
        <v>0</v>
      </c>
      <c r="B763" s="21" t="s">
        <v>47</v>
      </c>
      <c r="C763">
        <v>13</v>
      </c>
      <c r="D763" s="23">
        <v>30.372068819722202</v>
      </c>
      <c r="E763">
        <v>87.3</v>
      </c>
      <c r="F763" s="23"/>
    </row>
    <row r="764" spans="1:6" x14ac:dyDescent="0.25">
      <c r="A764" s="21" t="s">
        <v>0</v>
      </c>
      <c r="B764" s="21" t="s">
        <v>47</v>
      </c>
      <c r="C764">
        <v>13</v>
      </c>
      <c r="D764" s="23">
        <v>32.209646469574302</v>
      </c>
      <c r="E764">
        <v>87.3</v>
      </c>
      <c r="F764" s="23"/>
    </row>
    <row r="765" spans="1:6" x14ac:dyDescent="0.25">
      <c r="A765" s="21" t="s">
        <v>0</v>
      </c>
      <c r="B765" s="21" t="s">
        <v>47</v>
      </c>
      <c r="C765">
        <v>13</v>
      </c>
      <c r="D765" s="23">
        <v>32.211272644485597</v>
      </c>
      <c r="E765">
        <v>60.3</v>
      </c>
      <c r="F765" s="23"/>
    </row>
    <row r="766" spans="1:6" x14ac:dyDescent="0.25">
      <c r="A766" s="21" t="s">
        <v>0</v>
      </c>
      <c r="B766" s="21" t="s">
        <v>47</v>
      </c>
      <c r="C766">
        <v>13</v>
      </c>
      <c r="D766" s="23">
        <v>33.622792467557801</v>
      </c>
      <c r="E766">
        <v>60.3</v>
      </c>
      <c r="F766" s="23"/>
    </row>
    <row r="767" spans="1:6" x14ac:dyDescent="0.25">
      <c r="A767" s="21" t="s">
        <v>0</v>
      </c>
      <c r="B767" s="21" t="s">
        <v>47</v>
      </c>
      <c r="C767">
        <v>13</v>
      </c>
      <c r="D767" s="23">
        <v>33.624418642469202</v>
      </c>
      <c r="E767">
        <v>35.299999999999997</v>
      </c>
      <c r="F767" s="23"/>
    </row>
    <row r="768" spans="1:6" x14ac:dyDescent="0.25">
      <c r="A768" s="21" t="s">
        <v>0</v>
      </c>
      <c r="B768" s="21" t="s">
        <v>47</v>
      </c>
      <c r="C768">
        <v>13</v>
      </c>
      <c r="D768" s="23">
        <v>44.997885972615201</v>
      </c>
      <c r="E768">
        <v>35.299999999999997</v>
      </c>
      <c r="F768" s="23"/>
    </row>
    <row r="769" spans="1:7" x14ac:dyDescent="0.25">
      <c r="A769" s="21" t="s">
        <v>0</v>
      </c>
      <c r="B769" s="21" t="s">
        <v>47</v>
      </c>
      <c r="C769">
        <v>13</v>
      </c>
      <c r="D769" s="23">
        <v>44.999512147526602</v>
      </c>
      <c r="E769">
        <v>10.3</v>
      </c>
      <c r="F769" s="23"/>
    </row>
    <row r="770" spans="1:7" x14ac:dyDescent="0.25">
      <c r="A770" s="21" t="s">
        <v>0</v>
      </c>
      <c r="B770" s="21" t="s">
        <v>47</v>
      </c>
      <c r="C770">
        <v>13</v>
      </c>
      <c r="D770" s="23">
        <v>82.933294305135504</v>
      </c>
      <c r="E770">
        <v>10.3</v>
      </c>
      <c r="F770" s="23"/>
    </row>
    <row r="771" spans="1:7" x14ac:dyDescent="0.25">
      <c r="A771" s="21" t="s">
        <v>0</v>
      </c>
      <c r="B771" s="21" t="s">
        <v>47</v>
      </c>
      <c r="C771">
        <v>13</v>
      </c>
      <c r="D771" s="23">
        <v>82.934920480046799</v>
      </c>
      <c r="E771">
        <v>10</v>
      </c>
      <c r="F771" s="23"/>
    </row>
    <row r="772" spans="1:7" x14ac:dyDescent="0.25">
      <c r="A772" s="21" t="s">
        <v>0</v>
      </c>
      <c r="B772" s="21" t="s">
        <v>47</v>
      </c>
      <c r="C772">
        <v>13</v>
      </c>
      <c r="D772" s="23">
        <v>97.999804859010595</v>
      </c>
      <c r="E772">
        <v>10</v>
      </c>
      <c r="F772" s="23"/>
    </row>
    <row r="773" spans="1:7" x14ac:dyDescent="0.25">
      <c r="A773" s="21" t="s">
        <v>0</v>
      </c>
      <c r="B773" s="21" t="s">
        <v>47</v>
      </c>
      <c r="C773">
        <v>13</v>
      </c>
      <c r="D773" s="23">
        <v>98.001431033922003</v>
      </c>
      <c r="E773">
        <v>0</v>
      </c>
      <c r="F773" s="23"/>
    </row>
    <row r="774" spans="1:7" x14ac:dyDescent="0.25">
      <c r="A774" s="21" t="s">
        <v>0</v>
      </c>
      <c r="B774" s="21" t="s">
        <v>47</v>
      </c>
      <c r="C774">
        <v>13</v>
      </c>
      <c r="D774" s="23">
        <v>813.08745568673396</v>
      </c>
      <c r="E774">
        <v>0</v>
      </c>
      <c r="F774" s="23"/>
    </row>
    <row r="775" spans="1:7" x14ac:dyDescent="0.25">
      <c r="A775" s="21" t="s">
        <v>0</v>
      </c>
      <c r="B775" s="21" t="s">
        <v>47</v>
      </c>
      <c r="C775">
        <v>13</v>
      </c>
      <c r="D775" s="23"/>
      <c r="F775" s="23">
        <v>0</v>
      </c>
      <c r="G775">
        <v>4.8</v>
      </c>
    </row>
    <row r="776" spans="1:7" x14ac:dyDescent="0.25">
      <c r="A776" s="21" t="s">
        <v>0</v>
      </c>
      <c r="B776" s="21" t="s">
        <v>47</v>
      </c>
      <c r="C776">
        <v>13</v>
      </c>
      <c r="D776" s="23"/>
      <c r="F776" s="23">
        <v>12.6353790613718</v>
      </c>
      <c r="G776">
        <v>4.8</v>
      </c>
    </row>
    <row r="777" spans="1:7" x14ac:dyDescent="0.25">
      <c r="A777" s="21" t="s">
        <v>0</v>
      </c>
      <c r="B777" s="21" t="s">
        <v>47</v>
      </c>
      <c r="C777">
        <v>13</v>
      </c>
      <c r="D777" s="23"/>
      <c r="F777" s="23">
        <v>12.637005236283199</v>
      </c>
      <c r="G777">
        <v>18.399999999999999</v>
      </c>
    </row>
    <row r="778" spans="1:7" x14ac:dyDescent="0.25">
      <c r="A778" s="21" t="s">
        <v>0</v>
      </c>
      <c r="B778" s="21" t="s">
        <v>47</v>
      </c>
      <c r="C778">
        <v>13</v>
      </c>
      <c r="D778" s="23"/>
      <c r="F778" s="23">
        <v>24.9943083878102</v>
      </c>
      <c r="G778">
        <v>18.399999999999999</v>
      </c>
    </row>
    <row r="779" spans="1:7" x14ac:dyDescent="0.25">
      <c r="A779" s="21" t="s">
        <v>0</v>
      </c>
      <c r="B779" s="21" t="s">
        <v>47</v>
      </c>
      <c r="C779">
        <v>13</v>
      </c>
      <c r="D779" s="23"/>
      <c r="F779" s="23">
        <v>24.995934562721601</v>
      </c>
      <c r="G779">
        <v>25.4</v>
      </c>
    </row>
    <row r="780" spans="1:7" x14ac:dyDescent="0.25">
      <c r="A780" s="21" t="s">
        <v>0</v>
      </c>
      <c r="B780" s="21" t="s">
        <v>47</v>
      </c>
      <c r="C780">
        <v>13</v>
      </c>
      <c r="D780" s="23"/>
      <c r="F780" s="23">
        <v>32.523498227469297</v>
      </c>
      <c r="G780">
        <v>25.4</v>
      </c>
    </row>
    <row r="781" spans="1:7" x14ac:dyDescent="0.25">
      <c r="A781" s="21" t="s">
        <v>0</v>
      </c>
      <c r="B781" s="21" t="s">
        <v>47</v>
      </c>
      <c r="C781">
        <v>13</v>
      </c>
      <c r="D781" s="23"/>
      <c r="F781" s="23">
        <v>32.525124402380698</v>
      </c>
      <c r="G781">
        <v>25.8</v>
      </c>
    </row>
    <row r="782" spans="1:7" x14ac:dyDescent="0.25">
      <c r="A782" s="21" t="s">
        <v>0</v>
      </c>
      <c r="B782" s="21" t="s">
        <v>47</v>
      </c>
      <c r="C782">
        <v>13</v>
      </c>
      <c r="D782" s="23"/>
      <c r="F782" s="23">
        <v>37.385761212475998</v>
      </c>
      <c r="G782">
        <v>25.8</v>
      </c>
    </row>
    <row r="783" spans="1:7" x14ac:dyDescent="0.25">
      <c r="A783" s="21" t="s">
        <v>0</v>
      </c>
      <c r="B783" s="21" t="s">
        <v>47</v>
      </c>
      <c r="C783">
        <v>13</v>
      </c>
      <c r="D783" s="23"/>
      <c r="F783" s="23">
        <v>37.387387387387399</v>
      </c>
      <c r="G783">
        <v>39.9</v>
      </c>
    </row>
    <row r="784" spans="1:7" x14ac:dyDescent="0.25">
      <c r="A784" s="21" t="s">
        <v>0</v>
      </c>
      <c r="B784" s="21" t="s">
        <v>47</v>
      </c>
      <c r="C784">
        <v>13</v>
      </c>
      <c r="D784" s="23"/>
      <c r="F784" s="23">
        <v>39.999024295053196</v>
      </c>
      <c r="G784">
        <v>39.9</v>
      </c>
    </row>
    <row r="785" spans="1:7" x14ac:dyDescent="0.25">
      <c r="A785" s="21" t="s">
        <v>0</v>
      </c>
      <c r="B785" s="21" t="s">
        <v>47</v>
      </c>
      <c r="C785">
        <v>13</v>
      </c>
      <c r="D785" s="23"/>
      <c r="F785" s="23">
        <v>40.000650469964597</v>
      </c>
      <c r="G785">
        <v>42.9</v>
      </c>
    </row>
    <row r="786" spans="1:7" x14ac:dyDescent="0.25">
      <c r="A786" s="21" t="s">
        <v>0</v>
      </c>
      <c r="B786" s="21" t="s">
        <v>47</v>
      </c>
      <c r="C786">
        <v>13</v>
      </c>
      <c r="D786" s="23"/>
      <c r="F786" s="23">
        <v>41.9975932611312</v>
      </c>
      <c r="G786">
        <v>42.9</v>
      </c>
    </row>
    <row r="787" spans="1:7" x14ac:dyDescent="0.25">
      <c r="A787" s="21" t="s">
        <v>0</v>
      </c>
      <c r="B787" s="21" t="s">
        <v>47</v>
      </c>
      <c r="C787">
        <v>13</v>
      </c>
      <c r="D787" s="23"/>
      <c r="F787" s="23">
        <v>41.999219436042502</v>
      </c>
      <c r="G787">
        <v>62.9</v>
      </c>
    </row>
    <row r="788" spans="1:7" x14ac:dyDescent="0.25">
      <c r="A788" s="21" t="s">
        <v>0</v>
      </c>
      <c r="B788" s="21" t="s">
        <v>47</v>
      </c>
      <c r="C788">
        <v>13</v>
      </c>
      <c r="D788" s="23"/>
      <c r="F788" s="23">
        <v>44.002666926854602</v>
      </c>
      <c r="G788">
        <v>62.9</v>
      </c>
    </row>
    <row r="789" spans="1:7" x14ac:dyDescent="0.25">
      <c r="A789" s="21" t="s">
        <v>0</v>
      </c>
      <c r="B789" s="21" t="s">
        <v>47</v>
      </c>
      <c r="C789">
        <v>13</v>
      </c>
      <c r="D789" s="23"/>
      <c r="F789" s="23">
        <v>44.004293101766002</v>
      </c>
      <c r="G789">
        <v>87.9</v>
      </c>
    </row>
    <row r="790" spans="1:7" x14ac:dyDescent="0.25">
      <c r="A790" s="21" t="s">
        <v>0</v>
      </c>
      <c r="B790" s="21" t="s">
        <v>47</v>
      </c>
      <c r="C790">
        <v>13</v>
      </c>
      <c r="D790" s="23"/>
      <c r="F790" s="23">
        <v>66.201580642013795</v>
      </c>
      <c r="G790">
        <v>87.9</v>
      </c>
    </row>
    <row r="791" spans="1:7" x14ac:dyDescent="0.25">
      <c r="A791" s="21" t="s">
        <v>0</v>
      </c>
      <c r="B791" s="21" t="s">
        <v>47</v>
      </c>
      <c r="C791">
        <v>13</v>
      </c>
      <c r="D791" s="23"/>
      <c r="F791" s="23">
        <v>66.217842391127604</v>
      </c>
      <c r="G791">
        <v>102.9</v>
      </c>
    </row>
    <row r="792" spans="1:7" x14ac:dyDescent="0.25">
      <c r="A792" s="21" t="s">
        <v>0</v>
      </c>
      <c r="B792" s="21" t="s">
        <v>47</v>
      </c>
      <c r="C792">
        <v>13</v>
      </c>
      <c r="D792" s="23"/>
      <c r="F792" s="23">
        <v>66.998406348586798</v>
      </c>
      <c r="G792">
        <v>102.9</v>
      </c>
    </row>
    <row r="793" spans="1:7" x14ac:dyDescent="0.25">
      <c r="A793" s="21" t="s">
        <v>0</v>
      </c>
      <c r="B793" s="21" t="s">
        <v>47</v>
      </c>
      <c r="C793">
        <v>13</v>
      </c>
      <c r="D793" s="23"/>
      <c r="F793" s="23">
        <v>67.000032523498206</v>
      </c>
      <c r="G793">
        <v>112.9</v>
      </c>
    </row>
    <row r="794" spans="1:7" x14ac:dyDescent="0.25">
      <c r="A794" s="21" t="s">
        <v>0</v>
      </c>
      <c r="B794" s="21" t="s">
        <v>47</v>
      </c>
      <c r="C794">
        <v>13</v>
      </c>
      <c r="D794" s="23"/>
      <c r="F794" s="23">
        <v>71.208573194132796</v>
      </c>
      <c r="G794">
        <v>112.9</v>
      </c>
    </row>
    <row r="795" spans="1:7" x14ac:dyDescent="0.25">
      <c r="A795" s="21" t="s">
        <v>0</v>
      </c>
      <c r="B795" s="21" t="s">
        <v>47</v>
      </c>
      <c r="C795">
        <v>13</v>
      </c>
      <c r="D795" s="23"/>
      <c r="F795" s="23">
        <v>71.224834943246506</v>
      </c>
      <c r="G795">
        <v>132.9</v>
      </c>
    </row>
    <row r="796" spans="1:7" x14ac:dyDescent="0.25">
      <c r="A796" s="21" t="s">
        <v>0</v>
      </c>
      <c r="B796" s="21" t="s">
        <v>47</v>
      </c>
      <c r="C796">
        <v>13</v>
      </c>
      <c r="D796" s="23"/>
      <c r="F796" s="23">
        <v>75.999284483039006</v>
      </c>
      <c r="G796">
        <v>132.9</v>
      </c>
    </row>
    <row r="797" spans="1:7" x14ac:dyDescent="0.25">
      <c r="A797" s="21" t="s">
        <v>0</v>
      </c>
      <c r="B797" s="21" t="s">
        <v>47</v>
      </c>
      <c r="C797">
        <v>13</v>
      </c>
      <c r="D797" s="23"/>
      <c r="F797" s="23">
        <v>76.000910657950399</v>
      </c>
      <c r="G797">
        <v>135.9</v>
      </c>
    </row>
    <row r="798" spans="1:7" x14ac:dyDescent="0.25">
      <c r="A798" s="21" t="s">
        <v>0</v>
      </c>
      <c r="B798" s="21" t="s">
        <v>47</v>
      </c>
      <c r="C798">
        <v>13</v>
      </c>
      <c r="D798" s="23"/>
      <c r="F798" s="23">
        <v>77.215663316746401</v>
      </c>
      <c r="G798">
        <v>135.9</v>
      </c>
    </row>
    <row r="799" spans="1:7" x14ac:dyDescent="0.25">
      <c r="A799" s="21" t="s">
        <v>0</v>
      </c>
      <c r="B799" s="21" t="s">
        <v>47</v>
      </c>
      <c r="C799">
        <v>13</v>
      </c>
      <c r="D799" s="23"/>
      <c r="F799" s="23">
        <v>77.231925065860096</v>
      </c>
      <c r="G799">
        <v>155.9</v>
      </c>
    </row>
    <row r="800" spans="1:7" x14ac:dyDescent="0.25">
      <c r="A800" s="21" t="s">
        <v>0</v>
      </c>
      <c r="B800" s="21" t="s">
        <v>47</v>
      </c>
      <c r="C800">
        <v>13</v>
      </c>
      <c r="D800" s="23"/>
      <c r="F800" s="23">
        <v>83.222753439359906</v>
      </c>
      <c r="G800">
        <v>155.9</v>
      </c>
    </row>
    <row r="801" spans="1:7" x14ac:dyDescent="0.25">
      <c r="A801" s="21" t="s">
        <v>0</v>
      </c>
      <c r="B801" s="21" t="s">
        <v>47</v>
      </c>
      <c r="C801">
        <v>13</v>
      </c>
      <c r="D801" s="23"/>
      <c r="F801" s="23">
        <v>83.239015188473701</v>
      </c>
      <c r="G801">
        <v>175.9</v>
      </c>
    </row>
    <row r="802" spans="1:7" x14ac:dyDescent="0.25">
      <c r="A802" s="21" t="s">
        <v>0</v>
      </c>
      <c r="B802" s="21" t="s">
        <v>47</v>
      </c>
      <c r="C802">
        <v>13</v>
      </c>
      <c r="D802" s="23"/>
      <c r="F802" s="23">
        <v>92.3927537645949</v>
      </c>
      <c r="G802">
        <v>175.9</v>
      </c>
    </row>
    <row r="803" spans="1:7" x14ac:dyDescent="0.25">
      <c r="A803" s="21" t="s">
        <v>0</v>
      </c>
      <c r="B803" s="21" t="s">
        <v>47</v>
      </c>
      <c r="C803">
        <v>13</v>
      </c>
      <c r="D803" s="23"/>
      <c r="F803" s="23">
        <v>92.394379939506294</v>
      </c>
      <c r="G803">
        <v>190.9</v>
      </c>
    </row>
    <row r="804" spans="1:7" x14ac:dyDescent="0.25">
      <c r="A804" s="21" t="s">
        <v>0</v>
      </c>
      <c r="B804" s="21" t="s">
        <v>47</v>
      </c>
      <c r="C804">
        <v>13</v>
      </c>
      <c r="D804" s="23"/>
      <c r="F804" s="23">
        <v>97.474550362637004</v>
      </c>
      <c r="G804">
        <v>190.9</v>
      </c>
    </row>
    <row r="805" spans="1:7" x14ac:dyDescent="0.25">
      <c r="A805" s="21" t="s">
        <v>0</v>
      </c>
      <c r="B805" s="21" t="s">
        <v>47</v>
      </c>
      <c r="C805">
        <v>13</v>
      </c>
      <c r="D805" s="23"/>
      <c r="F805" s="23">
        <v>97.476176537548398</v>
      </c>
      <c r="G805">
        <v>205.9</v>
      </c>
    </row>
    <row r="806" spans="1:7" x14ac:dyDescent="0.25">
      <c r="A806" s="21" t="s">
        <v>0</v>
      </c>
      <c r="B806" s="21" t="s">
        <v>47</v>
      </c>
      <c r="C806">
        <v>13</v>
      </c>
      <c r="D806" s="23"/>
      <c r="F806" s="23">
        <v>102.836049045435</v>
      </c>
      <c r="G806">
        <v>205.9</v>
      </c>
    </row>
    <row r="807" spans="1:7" x14ac:dyDescent="0.25">
      <c r="A807" s="21" t="s">
        <v>0</v>
      </c>
      <c r="B807" s="21" t="s">
        <v>47</v>
      </c>
      <c r="C807">
        <v>13</v>
      </c>
      <c r="D807" s="23"/>
      <c r="F807" s="23">
        <v>102.83767522034699</v>
      </c>
      <c r="G807">
        <v>220.9</v>
      </c>
    </row>
    <row r="808" spans="1:7" x14ac:dyDescent="0.25">
      <c r="A808" s="21" t="s">
        <v>0</v>
      </c>
      <c r="B808" s="21" t="s">
        <v>47</v>
      </c>
      <c r="C808">
        <v>13</v>
      </c>
      <c r="D808" s="23"/>
      <c r="F808" s="23">
        <v>110.010732754415</v>
      </c>
      <c r="G808">
        <v>220.9</v>
      </c>
    </row>
    <row r="809" spans="1:7" x14ac:dyDescent="0.25">
      <c r="A809" s="21" t="s">
        <v>0</v>
      </c>
      <c r="B809" s="21" t="s">
        <v>47</v>
      </c>
      <c r="C809">
        <v>13</v>
      </c>
      <c r="D809" s="23"/>
      <c r="F809" s="23">
        <v>110.012358929326</v>
      </c>
      <c r="G809">
        <v>228.9</v>
      </c>
    </row>
    <row r="810" spans="1:7" x14ac:dyDescent="0.25">
      <c r="A810" s="21" t="s">
        <v>0</v>
      </c>
      <c r="B810" s="21" t="s">
        <v>47</v>
      </c>
      <c r="C810">
        <v>13</v>
      </c>
      <c r="D810" s="23"/>
      <c r="F810" s="23">
        <v>813.08745568673396</v>
      </c>
      <c r="G810">
        <v>228.9</v>
      </c>
    </row>
    <row r="811" spans="1:7" x14ac:dyDescent="0.25">
      <c r="A811" s="21" t="s">
        <v>0</v>
      </c>
      <c r="B811" s="21" t="s">
        <v>47</v>
      </c>
      <c r="C811">
        <v>14</v>
      </c>
      <c r="D811" s="23">
        <v>0</v>
      </c>
      <c r="E811">
        <v>163.30000000000001</v>
      </c>
      <c r="F811" s="23"/>
    </row>
    <row r="812" spans="1:7" x14ac:dyDescent="0.25">
      <c r="A812" s="21" t="s">
        <v>0</v>
      </c>
      <c r="B812" s="21" t="s">
        <v>47</v>
      </c>
      <c r="C812">
        <v>14</v>
      </c>
      <c r="D812" s="23">
        <v>1.00009757049468</v>
      </c>
      <c r="E812">
        <v>163.30000000000001</v>
      </c>
      <c r="F812" s="23"/>
    </row>
    <row r="813" spans="1:7" x14ac:dyDescent="0.25">
      <c r="A813" s="21" t="s">
        <v>0</v>
      </c>
      <c r="B813" s="21" t="s">
        <v>47</v>
      </c>
      <c r="C813">
        <v>14</v>
      </c>
      <c r="D813" s="23">
        <v>1.0017237454060599</v>
      </c>
      <c r="E813">
        <v>158.30000000000001</v>
      </c>
      <c r="F813" s="23"/>
    </row>
    <row r="814" spans="1:7" x14ac:dyDescent="0.25">
      <c r="A814" s="21" t="s">
        <v>0</v>
      </c>
      <c r="B814" s="21" t="s">
        <v>47</v>
      </c>
      <c r="C814">
        <v>14</v>
      </c>
      <c r="D814" s="23">
        <v>2.0001951409893599</v>
      </c>
      <c r="E814">
        <v>158.30000000000001</v>
      </c>
      <c r="F814" s="23"/>
    </row>
    <row r="815" spans="1:7" x14ac:dyDescent="0.25">
      <c r="A815" s="21" t="s">
        <v>0</v>
      </c>
      <c r="B815" s="21" t="s">
        <v>47</v>
      </c>
      <c r="C815">
        <v>14</v>
      </c>
      <c r="D815" s="23">
        <v>2.0018213159007399</v>
      </c>
      <c r="E815">
        <v>148.30000000000001</v>
      </c>
      <c r="F815" s="23"/>
    </row>
    <row r="816" spans="1:7" x14ac:dyDescent="0.25">
      <c r="A816" s="21" t="s">
        <v>0</v>
      </c>
      <c r="B816" s="21" t="s">
        <v>47</v>
      </c>
      <c r="C816">
        <v>14</v>
      </c>
      <c r="D816" s="23">
        <v>3.07834910722997</v>
      </c>
      <c r="E816">
        <v>148.30000000000001</v>
      </c>
      <c r="F816" s="23"/>
    </row>
    <row r="817" spans="1:6" x14ac:dyDescent="0.25">
      <c r="A817" s="21" t="s">
        <v>0</v>
      </c>
      <c r="B817" s="21" t="s">
        <v>47</v>
      </c>
      <c r="C817">
        <v>14</v>
      </c>
      <c r="D817" s="23">
        <v>3.07997528214135</v>
      </c>
      <c r="E817">
        <v>123.3</v>
      </c>
      <c r="F817" s="23"/>
    </row>
    <row r="818" spans="1:6" x14ac:dyDescent="0.25">
      <c r="A818" s="21" t="s">
        <v>0</v>
      </c>
      <c r="B818" s="21" t="s">
        <v>47</v>
      </c>
      <c r="C818">
        <v>14</v>
      </c>
      <c r="D818" s="23">
        <v>3.90119361238495</v>
      </c>
      <c r="E818">
        <v>123.3</v>
      </c>
      <c r="F818" s="23"/>
    </row>
    <row r="819" spans="1:6" x14ac:dyDescent="0.25">
      <c r="A819" s="21" t="s">
        <v>0</v>
      </c>
      <c r="B819" s="21" t="s">
        <v>47</v>
      </c>
      <c r="C819">
        <v>14</v>
      </c>
      <c r="D819" s="23">
        <v>3.9028197872963202</v>
      </c>
      <c r="E819">
        <v>108.3</v>
      </c>
      <c r="F819" s="23"/>
    </row>
    <row r="820" spans="1:6" x14ac:dyDescent="0.25">
      <c r="A820" s="21" t="s">
        <v>0</v>
      </c>
      <c r="B820" s="21" t="s">
        <v>47</v>
      </c>
      <c r="C820">
        <v>14</v>
      </c>
      <c r="D820" s="23">
        <v>6.3306989299769096</v>
      </c>
      <c r="E820">
        <v>108.3</v>
      </c>
      <c r="F820" s="23"/>
    </row>
    <row r="821" spans="1:6" x14ac:dyDescent="0.25">
      <c r="A821" s="21" t="s">
        <v>0</v>
      </c>
      <c r="B821" s="21" t="s">
        <v>47</v>
      </c>
      <c r="C821">
        <v>14</v>
      </c>
      <c r="D821" s="23">
        <v>6.3323251048882803</v>
      </c>
      <c r="E821">
        <v>83.3</v>
      </c>
      <c r="F821" s="23"/>
    </row>
    <row r="822" spans="1:6" x14ac:dyDescent="0.25">
      <c r="A822" s="21" t="s">
        <v>0</v>
      </c>
      <c r="B822" s="21" t="s">
        <v>47</v>
      </c>
      <c r="C822">
        <v>14</v>
      </c>
      <c r="D822" s="23">
        <v>7.8023872247699</v>
      </c>
      <c r="E822">
        <v>83.3</v>
      </c>
      <c r="F822" s="23"/>
    </row>
    <row r="823" spans="1:6" x14ac:dyDescent="0.25">
      <c r="A823" s="21" t="s">
        <v>0</v>
      </c>
      <c r="B823" s="21" t="s">
        <v>47</v>
      </c>
      <c r="C823">
        <v>14</v>
      </c>
      <c r="D823" s="23">
        <v>7.8040133996812697</v>
      </c>
      <c r="E823">
        <v>68.3</v>
      </c>
      <c r="F823" s="23"/>
    </row>
    <row r="824" spans="1:6" x14ac:dyDescent="0.25">
      <c r="A824" s="21" t="s">
        <v>0</v>
      </c>
      <c r="B824" s="21" t="s">
        <v>47</v>
      </c>
      <c r="C824">
        <v>14</v>
      </c>
      <c r="D824" s="23">
        <v>15.603148274628399</v>
      </c>
      <c r="E824">
        <v>68.3</v>
      </c>
      <c r="F824" s="23"/>
    </row>
    <row r="825" spans="1:6" x14ac:dyDescent="0.25">
      <c r="A825" s="21" t="s">
        <v>0</v>
      </c>
      <c r="B825" s="21" t="s">
        <v>47</v>
      </c>
      <c r="C825">
        <v>14</v>
      </c>
      <c r="D825" s="23">
        <v>15.6047744495398</v>
      </c>
      <c r="E825">
        <v>53.3</v>
      </c>
      <c r="F825" s="23"/>
    </row>
    <row r="826" spans="1:6" x14ac:dyDescent="0.25">
      <c r="A826" s="21" t="s">
        <v>0</v>
      </c>
      <c r="B826" s="21" t="s">
        <v>47</v>
      </c>
      <c r="C826">
        <v>14</v>
      </c>
      <c r="D826" s="23">
        <v>19.5043418870134</v>
      </c>
      <c r="E826">
        <v>53.3</v>
      </c>
      <c r="F826" s="23"/>
    </row>
    <row r="827" spans="1:6" x14ac:dyDescent="0.25">
      <c r="A827" s="21" t="s">
        <v>0</v>
      </c>
      <c r="B827" s="21" t="s">
        <v>47</v>
      </c>
      <c r="C827">
        <v>14</v>
      </c>
      <c r="D827" s="23">
        <v>19.505968061924701</v>
      </c>
      <c r="E827">
        <v>43.3</v>
      </c>
      <c r="F827" s="23"/>
    </row>
    <row r="828" spans="1:6" x14ac:dyDescent="0.25">
      <c r="A828" s="21" t="s">
        <v>0</v>
      </c>
      <c r="B828" s="21" t="s">
        <v>47</v>
      </c>
      <c r="C828">
        <v>14</v>
      </c>
      <c r="D828" s="23">
        <v>26.005789182684499</v>
      </c>
      <c r="E828">
        <v>43.3</v>
      </c>
      <c r="F828" s="23"/>
    </row>
    <row r="829" spans="1:6" x14ac:dyDescent="0.25">
      <c r="A829" s="21" t="s">
        <v>0</v>
      </c>
      <c r="B829" s="21" t="s">
        <v>47</v>
      </c>
      <c r="C829">
        <v>14</v>
      </c>
      <c r="D829" s="23">
        <v>26.0074153575959</v>
      </c>
      <c r="E829">
        <v>34.299999999999997</v>
      </c>
      <c r="F829" s="23"/>
    </row>
    <row r="830" spans="1:6" x14ac:dyDescent="0.25">
      <c r="A830" s="21" t="s">
        <v>0</v>
      </c>
      <c r="B830" s="21" t="s">
        <v>47</v>
      </c>
      <c r="C830">
        <v>14</v>
      </c>
      <c r="D830" s="23">
        <v>44.997885972615201</v>
      </c>
      <c r="E830">
        <v>34.299999999999997</v>
      </c>
      <c r="F830" s="23"/>
    </row>
    <row r="831" spans="1:6" x14ac:dyDescent="0.25">
      <c r="A831" s="21" t="s">
        <v>0</v>
      </c>
      <c r="B831" s="21" t="s">
        <v>47</v>
      </c>
      <c r="C831">
        <v>14</v>
      </c>
      <c r="D831" s="23">
        <v>44.999512147526602</v>
      </c>
      <c r="E831">
        <v>9.3000000000000007</v>
      </c>
      <c r="F831" s="23"/>
    </row>
    <row r="832" spans="1:6" x14ac:dyDescent="0.25">
      <c r="A832" s="21" t="s">
        <v>0</v>
      </c>
      <c r="B832" s="21" t="s">
        <v>47</v>
      </c>
      <c r="C832">
        <v>14</v>
      </c>
      <c r="D832" s="23">
        <v>82.933294305135504</v>
      </c>
      <c r="E832">
        <v>9.3000000000000007</v>
      </c>
      <c r="F832" s="23"/>
    </row>
    <row r="833" spans="1:7" x14ac:dyDescent="0.25">
      <c r="A833" s="21" t="s">
        <v>0</v>
      </c>
      <c r="B833" s="21" t="s">
        <v>47</v>
      </c>
      <c r="C833">
        <v>14</v>
      </c>
      <c r="D833" s="23">
        <v>82.934920480046799</v>
      </c>
      <c r="E833">
        <v>9</v>
      </c>
      <c r="F833" s="23"/>
    </row>
    <row r="834" spans="1:7" x14ac:dyDescent="0.25">
      <c r="A834" s="21" t="s">
        <v>0</v>
      </c>
      <c r="B834" s="21" t="s">
        <v>47</v>
      </c>
      <c r="C834">
        <v>14</v>
      </c>
      <c r="D834" s="23">
        <v>97.999804859010595</v>
      </c>
      <c r="E834">
        <v>9</v>
      </c>
      <c r="F834" s="23"/>
    </row>
    <row r="835" spans="1:7" x14ac:dyDescent="0.25">
      <c r="A835" s="21" t="s">
        <v>0</v>
      </c>
      <c r="B835" s="21" t="s">
        <v>47</v>
      </c>
      <c r="C835">
        <v>14</v>
      </c>
      <c r="D835" s="23">
        <v>98.001431033922003</v>
      </c>
      <c r="E835">
        <v>0</v>
      </c>
      <c r="F835" s="23"/>
    </row>
    <row r="836" spans="1:7" x14ac:dyDescent="0.25">
      <c r="A836" s="21" t="s">
        <v>0</v>
      </c>
      <c r="B836" s="21" t="s">
        <v>47</v>
      </c>
      <c r="C836">
        <v>14</v>
      </c>
      <c r="D836" s="23">
        <v>813.08745568673396</v>
      </c>
      <c r="E836">
        <v>0</v>
      </c>
      <c r="F836" s="23"/>
    </row>
    <row r="837" spans="1:7" x14ac:dyDescent="0.25">
      <c r="A837" s="21" t="s">
        <v>0</v>
      </c>
      <c r="B837" s="21" t="s">
        <v>47</v>
      </c>
      <c r="C837">
        <v>14</v>
      </c>
      <c r="D837" s="23"/>
      <c r="F837" s="23">
        <v>0</v>
      </c>
      <c r="G837">
        <v>4.8</v>
      </c>
    </row>
    <row r="838" spans="1:7" x14ac:dyDescent="0.25">
      <c r="A838" s="21" t="s">
        <v>0</v>
      </c>
      <c r="B838" s="21" t="s">
        <v>47</v>
      </c>
      <c r="C838">
        <v>14</v>
      </c>
      <c r="D838" s="23"/>
      <c r="F838" s="23">
        <v>12.6353790613718</v>
      </c>
      <c r="G838">
        <v>4.8</v>
      </c>
    </row>
    <row r="839" spans="1:7" x14ac:dyDescent="0.25">
      <c r="A839" s="21" t="s">
        <v>0</v>
      </c>
      <c r="B839" s="21" t="s">
        <v>47</v>
      </c>
      <c r="C839">
        <v>14</v>
      </c>
      <c r="D839" s="23"/>
      <c r="F839" s="23">
        <v>12.637005236283199</v>
      </c>
      <c r="G839">
        <v>16.3</v>
      </c>
    </row>
    <row r="840" spans="1:7" x14ac:dyDescent="0.25">
      <c r="A840" s="21" t="s">
        <v>0</v>
      </c>
      <c r="B840" s="21" t="s">
        <v>47</v>
      </c>
      <c r="C840">
        <v>14</v>
      </c>
      <c r="D840" s="23"/>
      <c r="F840" s="23">
        <v>24.9943083878102</v>
      </c>
      <c r="G840">
        <v>16.3</v>
      </c>
    </row>
    <row r="841" spans="1:7" x14ac:dyDescent="0.25">
      <c r="A841" s="21" t="s">
        <v>0</v>
      </c>
      <c r="B841" s="21" t="s">
        <v>47</v>
      </c>
      <c r="C841">
        <v>14</v>
      </c>
      <c r="D841" s="23"/>
      <c r="F841" s="23">
        <v>24.995934562721601</v>
      </c>
      <c r="G841">
        <v>23.3</v>
      </c>
    </row>
    <row r="842" spans="1:7" x14ac:dyDescent="0.25">
      <c r="A842" s="21" t="s">
        <v>0</v>
      </c>
      <c r="B842" s="21" t="s">
        <v>47</v>
      </c>
      <c r="C842">
        <v>14</v>
      </c>
      <c r="D842" s="23"/>
      <c r="F842" s="23">
        <v>32.0014960809185</v>
      </c>
      <c r="G842">
        <v>23.3</v>
      </c>
    </row>
    <row r="843" spans="1:7" x14ac:dyDescent="0.25">
      <c r="A843" s="21" t="s">
        <v>0</v>
      </c>
      <c r="B843" s="21" t="s">
        <v>47</v>
      </c>
      <c r="C843">
        <v>14</v>
      </c>
      <c r="D843" s="23"/>
      <c r="F843" s="23">
        <v>32.003122255829801</v>
      </c>
      <c r="G843">
        <v>48.3</v>
      </c>
    </row>
    <row r="844" spans="1:7" x14ac:dyDescent="0.25">
      <c r="A844" s="21" t="s">
        <v>0</v>
      </c>
      <c r="B844" s="21" t="s">
        <v>47</v>
      </c>
      <c r="C844">
        <v>14</v>
      </c>
      <c r="D844" s="23"/>
      <c r="F844" s="23">
        <v>32.523498227469297</v>
      </c>
      <c r="G844">
        <v>48.3</v>
      </c>
    </row>
    <row r="845" spans="1:7" x14ac:dyDescent="0.25">
      <c r="A845" s="21" t="s">
        <v>0</v>
      </c>
      <c r="B845" s="21" t="s">
        <v>47</v>
      </c>
      <c r="C845">
        <v>14</v>
      </c>
      <c r="D845" s="23"/>
      <c r="F845" s="23">
        <v>32.525124402380698</v>
      </c>
      <c r="G845">
        <v>48.5</v>
      </c>
    </row>
    <row r="846" spans="1:7" x14ac:dyDescent="0.25">
      <c r="A846" s="21" t="s">
        <v>0</v>
      </c>
      <c r="B846" s="21" t="s">
        <v>47</v>
      </c>
      <c r="C846">
        <v>14</v>
      </c>
      <c r="D846" s="23"/>
      <c r="F846" s="23">
        <v>37.385761212475998</v>
      </c>
      <c r="G846">
        <v>48.5</v>
      </c>
    </row>
    <row r="847" spans="1:7" x14ac:dyDescent="0.25">
      <c r="A847" s="21" t="s">
        <v>0</v>
      </c>
      <c r="B847" s="21" t="s">
        <v>47</v>
      </c>
      <c r="C847">
        <v>14</v>
      </c>
      <c r="D847" s="23"/>
      <c r="F847" s="23">
        <v>37.387387387387399</v>
      </c>
      <c r="G847">
        <v>64.599999999999994</v>
      </c>
    </row>
    <row r="848" spans="1:7" x14ac:dyDescent="0.25">
      <c r="A848" s="21" t="s">
        <v>0</v>
      </c>
      <c r="B848" s="21" t="s">
        <v>47</v>
      </c>
      <c r="C848">
        <v>14</v>
      </c>
      <c r="D848" s="23"/>
      <c r="F848" s="23">
        <v>38.998926724558501</v>
      </c>
      <c r="G848">
        <v>64.599999999999994</v>
      </c>
    </row>
    <row r="849" spans="1:7" x14ac:dyDescent="0.25">
      <c r="A849" s="21" t="s">
        <v>0</v>
      </c>
      <c r="B849" s="21" t="s">
        <v>47</v>
      </c>
      <c r="C849">
        <v>14</v>
      </c>
      <c r="D849" s="23"/>
      <c r="F849" s="23">
        <v>39.000552899469902</v>
      </c>
      <c r="G849">
        <v>84.6</v>
      </c>
    </row>
    <row r="850" spans="1:7" x14ac:dyDescent="0.25">
      <c r="A850" s="21" t="s">
        <v>0</v>
      </c>
      <c r="B850" s="21" t="s">
        <v>47</v>
      </c>
      <c r="C850">
        <v>14</v>
      </c>
      <c r="D850" s="23"/>
      <c r="F850" s="23">
        <v>39.999024295053196</v>
      </c>
      <c r="G850">
        <v>84.6</v>
      </c>
    </row>
    <row r="851" spans="1:7" x14ac:dyDescent="0.25">
      <c r="A851" s="21" t="s">
        <v>0</v>
      </c>
      <c r="B851" s="21" t="s">
        <v>47</v>
      </c>
      <c r="C851">
        <v>14</v>
      </c>
      <c r="D851" s="23"/>
      <c r="F851" s="23">
        <v>40.000650469964597</v>
      </c>
      <c r="G851">
        <v>87.6</v>
      </c>
    </row>
    <row r="852" spans="1:7" x14ac:dyDescent="0.25">
      <c r="A852" s="21" t="s">
        <v>0</v>
      </c>
      <c r="B852" s="21" t="s">
        <v>47</v>
      </c>
      <c r="C852">
        <v>14</v>
      </c>
      <c r="D852" s="23"/>
      <c r="F852" s="23">
        <v>56.540475493544101</v>
      </c>
      <c r="G852">
        <v>87.6</v>
      </c>
    </row>
    <row r="853" spans="1:7" x14ac:dyDescent="0.25">
      <c r="A853" s="21" t="s">
        <v>0</v>
      </c>
      <c r="B853" s="21" t="s">
        <v>47</v>
      </c>
      <c r="C853">
        <v>14</v>
      </c>
      <c r="D853" s="23"/>
      <c r="F853" s="23">
        <v>56.556737242657803</v>
      </c>
      <c r="G853">
        <v>102.6</v>
      </c>
    </row>
    <row r="854" spans="1:7" x14ac:dyDescent="0.25">
      <c r="A854" s="21" t="s">
        <v>0</v>
      </c>
      <c r="B854" s="21" t="s">
        <v>47</v>
      </c>
      <c r="C854">
        <v>14</v>
      </c>
      <c r="D854" s="23"/>
      <c r="F854" s="23">
        <v>61.545841870751602</v>
      </c>
      <c r="G854">
        <v>102.6</v>
      </c>
    </row>
    <row r="855" spans="1:7" x14ac:dyDescent="0.25">
      <c r="A855" s="21" t="s">
        <v>0</v>
      </c>
      <c r="B855" s="21" t="s">
        <v>47</v>
      </c>
      <c r="C855">
        <v>14</v>
      </c>
      <c r="D855" s="23"/>
      <c r="F855" s="23">
        <v>61.562103619865397</v>
      </c>
      <c r="G855">
        <v>122.6</v>
      </c>
    </row>
    <row r="856" spans="1:7" x14ac:dyDescent="0.25">
      <c r="A856" s="21" t="s">
        <v>0</v>
      </c>
      <c r="B856" s="21" t="s">
        <v>47</v>
      </c>
      <c r="C856">
        <v>14</v>
      </c>
      <c r="D856" s="23"/>
      <c r="F856" s="23">
        <v>66.998406348586798</v>
      </c>
      <c r="G856">
        <v>122.6</v>
      </c>
    </row>
    <row r="857" spans="1:7" x14ac:dyDescent="0.25">
      <c r="A857" s="21" t="s">
        <v>0</v>
      </c>
      <c r="B857" s="21" t="s">
        <v>47</v>
      </c>
      <c r="C857">
        <v>14</v>
      </c>
      <c r="D857" s="23"/>
      <c r="F857" s="23">
        <v>67.000032523498206</v>
      </c>
      <c r="G857">
        <v>132.6</v>
      </c>
    </row>
    <row r="858" spans="1:7" x14ac:dyDescent="0.25">
      <c r="A858" s="21" t="s">
        <v>0</v>
      </c>
      <c r="B858" s="21" t="s">
        <v>47</v>
      </c>
      <c r="C858">
        <v>14</v>
      </c>
      <c r="D858" s="23"/>
      <c r="F858" s="23">
        <v>67.552931993365206</v>
      </c>
      <c r="G858">
        <v>132.6</v>
      </c>
    </row>
    <row r="859" spans="1:7" x14ac:dyDescent="0.25">
      <c r="A859" s="21" t="s">
        <v>0</v>
      </c>
      <c r="B859" s="21" t="s">
        <v>47</v>
      </c>
      <c r="C859">
        <v>14</v>
      </c>
      <c r="D859" s="23"/>
      <c r="F859" s="23">
        <v>67.569193742479001</v>
      </c>
      <c r="G859">
        <v>152.6</v>
      </c>
    </row>
    <row r="860" spans="1:7" x14ac:dyDescent="0.25">
      <c r="A860" s="21" t="s">
        <v>0</v>
      </c>
      <c r="B860" s="21" t="s">
        <v>47</v>
      </c>
      <c r="C860">
        <v>14</v>
      </c>
      <c r="D860" s="23"/>
      <c r="F860" s="23">
        <v>73.560022115978796</v>
      </c>
      <c r="G860">
        <v>152.6</v>
      </c>
    </row>
    <row r="861" spans="1:7" x14ac:dyDescent="0.25">
      <c r="A861" s="21" t="s">
        <v>0</v>
      </c>
      <c r="B861" s="21" t="s">
        <v>47</v>
      </c>
      <c r="C861">
        <v>14</v>
      </c>
      <c r="D861" s="23"/>
      <c r="F861" s="23">
        <v>73.576283865092506</v>
      </c>
      <c r="G861">
        <v>172.6</v>
      </c>
    </row>
    <row r="862" spans="1:7" x14ac:dyDescent="0.25">
      <c r="A862" s="21" t="s">
        <v>0</v>
      </c>
      <c r="B862" s="21" t="s">
        <v>47</v>
      </c>
      <c r="C862">
        <v>14</v>
      </c>
      <c r="D862" s="23"/>
      <c r="F862" s="23">
        <v>75.999284483039006</v>
      </c>
      <c r="G862">
        <v>172.6</v>
      </c>
    </row>
    <row r="863" spans="1:7" x14ac:dyDescent="0.25">
      <c r="A863" s="21" t="s">
        <v>0</v>
      </c>
      <c r="B863" s="21" t="s">
        <v>47</v>
      </c>
      <c r="C863">
        <v>14</v>
      </c>
      <c r="D863" s="23"/>
      <c r="F863" s="23">
        <v>76.000910657950399</v>
      </c>
      <c r="G863">
        <v>186.6</v>
      </c>
    </row>
    <row r="864" spans="1:7" x14ac:dyDescent="0.25">
      <c r="A864" s="21" t="s">
        <v>0</v>
      </c>
      <c r="B864" s="21" t="s">
        <v>47</v>
      </c>
      <c r="C864">
        <v>14</v>
      </c>
      <c r="D864" s="23"/>
      <c r="F864" s="23">
        <v>84.383842326080597</v>
      </c>
      <c r="G864">
        <v>186.6</v>
      </c>
    </row>
    <row r="865" spans="1:7" x14ac:dyDescent="0.25">
      <c r="A865" s="21" t="s">
        <v>0</v>
      </c>
      <c r="B865" s="21" t="s">
        <v>47</v>
      </c>
      <c r="C865">
        <v>14</v>
      </c>
      <c r="D865" s="23"/>
      <c r="F865" s="23">
        <v>84.385468500992005</v>
      </c>
      <c r="G865">
        <v>201.6</v>
      </c>
    </row>
    <row r="866" spans="1:7" x14ac:dyDescent="0.25">
      <c r="A866" s="21" t="s">
        <v>0</v>
      </c>
      <c r="B866" s="21" t="s">
        <v>47</v>
      </c>
      <c r="C866">
        <v>14</v>
      </c>
      <c r="D866" s="23"/>
      <c r="F866" s="23">
        <v>89.024945523140502</v>
      </c>
      <c r="G866">
        <v>201.6</v>
      </c>
    </row>
    <row r="867" spans="1:7" x14ac:dyDescent="0.25">
      <c r="A867" s="21" t="s">
        <v>0</v>
      </c>
      <c r="B867" s="21" t="s">
        <v>47</v>
      </c>
      <c r="C867">
        <v>14</v>
      </c>
      <c r="D867" s="23"/>
      <c r="F867" s="23">
        <v>89.026571698051896</v>
      </c>
      <c r="G867">
        <v>216.6</v>
      </c>
    </row>
    <row r="868" spans="1:7" x14ac:dyDescent="0.25">
      <c r="A868" s="21" t="s">
        <v>0</v>
      </c>
      <c r="B868" s="21" t="s">
        <v>47</v>
      </c>
      <c r="C868">
        <v>14</v>
      </c>
      <c r="D868" s="23"/>
      <c r="F868" s="23">
        <v>93.921358181285996</v>
      </c>
      <c r="G868">
        <v>216.6</v>
      </c>
    </row>
    <row r="869" spans="1:7" x14ac:dyDescent="0.25">
      <c r="A869" s="21" t="s">
        <v>0</v>
      </c>
      <c r="B869" s="21" t="s">
        <v>47</v>
      </c>
      <c r="C869">
        <v>14</v>
      </c>
      <c r="D869" s="23"/>
      <c r="F869" s="23">
        <v>93.922984356197404</v>
      </c>
      <c r="G869">
        <v>231.6</v>
      </c>
    </row>
    <row r="870" spans="1:7" x14ac:dyDescent="0.25">
      <c r="A870" s="21" t="s">
        <v>0</v>
      </c>
      <c r="B870" s="21" t="s">
        <v>47</v>
      </c>
      <c r="C870">
        <v>14</v>
      </c>
      <c r="D870" s="23"/>
      <c r="F870" s="23">
        <v>110.010732754415</v>
      </c>
      <c r="G870">
        <v>231.6</v>
      </c>
    </row>
    <row r="871" spans="1:7" x14ac:dyDescent="0.25">
      <c r="A871" s="21" t="s">
        <v>0</v>
      </c>
      <c r="B871" s="21" t="s">
        <v>47</v>
      </c>
      <c r="C871">
        <v>14</v>
      </c>
      <c r="D871" s="23"/>
      <c r="F871" s="23">
        <v>110.012358929326</v>
      </c>
      <c r="G871">
        <v>235.6</v>
      </c>
    </row>
    <row r="872" spans="1:7" x14ac:dyDescent="0.25">
      <c r="A872" s="21" t="s">
        <v>0</v>
      </c>
      <c r="B872" s="21" t="s">
        <v>47</v>
      </c>
      <c r="C872">
        <v>14</v>
      </c>
      <c r="D872" s="23"/>
      <c r="F872" s="23">
        <v>813.08745568673396</v>
      </c>
      <c r="G872">
        <v>235.6</v>
      </c>
    </row>
    <row r="873" spans="1:7" x14ac:dyDescent="0.25">
      <c r="A873" s="21" t="s">
        <v>0</v>
      </c>
      <c r="B873" s="21" t="s">
        <v>47</v>
      </c>
      <c r="C873">
        <v>15</v>
      </c>
      <c r="D873" s="23">
        <v>0</v>
      </c>
      <c r="E873">
        <v>114.3</v>
      </c>
      <c r="F873" s="23"/>
    </row>
    <row r="874" spans="1:7" x14ac:dyDescent="0.25">
      <c r="A874" s="21" t="s">
        <v>0</v>
      </c>
      <c r="B874" s="21" t="s">
        <v>47</v>
      </c>
      <c r="C874">
        <v>15</v>
      </c>
      <c r="D874" s="23">
        <v>1.00009757049468</v>
      </c>
      <c r="E874">
        <v>114.3</v>
      </c>
      <c r="F874" s="23"/>
    </row>
    <row r="875" spans="1:7" x14ac:dyDescent="0.25">
      <c r="A875" s="21" t="s">
        <v>0</v>
      </c>
      <c r="B875" s="21" t="s">
        <v>47</v>
      </c>
      <c r="C875">
        <v>15</v>
      </c>
      <c r="D875" s="23">
        <v>1.0017237454060599</v>
      </c>
      <c r="E875">
        <v>109.3</v>
      </c>
      <c r="F875" s="23"/>
    </row>
    <row r="876" spans="1:7" x14ac:dyDescent="0.25">
      <c r="A876" s="21" t="s">
        <v>0</v>
      </c>
      <c r="B876" s="21" t="s">
        <v>47</v>
      </c>
      <c r="C876">
        <v>15</v>
      </c>
      <c r="D876" s="23">
        <v>2.0001951409893599</v>
      </c>
      <c r="E876">
        <v>109.3</v>
      </c>
      <c r="F876" s="23"/>
    </row>
    <row r="877" spans="1:7" x14ac:dyDescent="0.25">
      <c r="A877" s="21" t="s">
        <v>0</v>
      </c>
      <c r="B877" s="21" t="s">
        <v>47</v>
      </c>
      <c r="C877">
        <v>15</v>
      </c>
      <c r="D877" s="23">
        <v>2.0018213159007399</v>
      </c>
      <c r="E877">
        <v>99.3</v>
      </c>
      <c r="F877" s="23"/>
    </row>
    <row r="878" spans="1:7" x14ac:dyDescent="0.25">
      <c r="A878" s="21" t="s">
        <v>0</v>
      </c>
      <c r="B878" s="21" t="s">
        <v>47</v>
      </c>
      <c r="C878">
        <v>15</v>
      </c>
      <c r="D878" s="23">
        <v>3.8345204410186402</v>
      </c>
      <c r="E878">
        <v>99.3</v>
      </c>
      <c r="F878" s="23"/>
    </row>
    <row r="879" spans="1:7" x14ac:dyDescent="0.25">
      <c r="A879" s="21" t="s">
        <v>0</v>
      </c>
      <c r="B879" s="21" t="s">
        <v>47</v>
      </c>
      <c r="C879">
        <v>15</v>
      </c>
      <c r="D879" s="23">
        <v>3.8361466159300099</v>
      </c>
      <c r="E879">
        <v>84.3</v>
      </c>
      <c r="F879" s="23"/>
    </row>
    <row r="880" spans="1:7" x14ac:dyDescent="0.25">
      <c r="A880" s="21" t="s">
        <v>0</v>
      </c>
      <c r="B880" s="21" t="s">
        <v>47</v>
      </c>
      <c r="C880">
        <v>15</v>
      </c>
      <c r="D880" s="23">
        <v>7.6690408820372697</v>
      </c>
      <c r="E880">
        <v>84.3</v>
      </c>
      <c r="F880" s="23"/>
    </row>
    <row r="881" spans="1:7" x14ac:dyDescent="0.25">
      <c r="A881" s="21" t="s">
        <v>0</v>
      </c>
      <c r="B881" s="21" t="s">
        <v>47</v>
      </c>
      <c r="C881">
        <v>15</v>
      </c>
      <c r="D881" s="23">
        <v>7.6706670569486404</v>
      </c>
      <c r="E881">
        <v>69.3</v>
      </c>
      <c r="F881" s="23"/>
    </row>
    <row r="882" spans="1:7" x14ac:dyDescent="0.25">
      <c r="A882" s="21" t="s">
        <v>0</v>
      </c>
      <c r="B882" s="21" t="s">
        <v>47</v>
      </c>
      <c r="C882">
        <v>15</v>
      </c>
      <c r="D882" s="23">
        <v>15.3380817640745</v>
      </c>
      <c r="E882">
        <v>69.3</v>
      </c>
      <c r="F882" s="23"/>
    </row>
    <row r="883" spans="1:7" x14ac:dyDescent="0.25">
      <c r="A883" s="21" t="s">
        <v>0</v>
      </c>
      <c r="B883" s="21" t="s">
        <v>47</v>
      </c>
      <c r="C883">
        <v>15</v>
      </c>
      <c r="D883" s="23">
        <v>15.339707938985899</v>
      </c>
      <c r="E883">
        <v>54.3</v>
      </c>
      <c r="F883" s="23"/>
    </row>
    <row r="884" spans="1:7" x14ac:dyDescent="0.25">
      <c r="A884" s="21" t="s">
        <v>0</v>
      </c>
      <c r="B884" s="21" t="s">
        <v>47</v>
      </c>
      <c r="C884">
        <v>15</v>
      </c>
      <c r="D884" s="23">
        <v>19.172602205093199</v>
      </c>
      <c r="E884">
        <v>54.3</v>
      </c>
      <c r="F884" s="23"/>
    </row>
    <row r="885" spans="1:7" x14ac:dyDescent="0.25">
      <c r="A885" s="21" t="s">
        <v>0</v>
      </c>
      <c r="B885" s="21" t="s">
        <v>47</v>
      </c>
      <c r="C885">
        <v>15</v>
      </c>
      <c r="D885" s="23">
        <v>19.1742283800046</v>
      </c>
      <c r="E885">
        <v>44.3</v>
      </c>
      <c r="F885" s="23"/>
    </row>
    <row r="886" spans="1:7" x14ac:dyDescent="0.25">
      <c r="A886" s="21" t="s">
        <v>0</v>
      </c>
      <c r="B886" s="21" t="s">
        <v>47</v>
      </c>
      <c r="C886">
        <v>15</v>
      </c>
      <c r="D886" s="23">
        <v>25.561843431879499</v>
      </c>
      <c r="E886">
        <v>44.3</v>
      </c>
      <c r="F886" s="23"/>
    </row>
    <row r="887" spans="1:7" x14ac:dyDescent="0.25">
      <c r="A887" s="21" t="s">
        <v>0</v>
      </c>
      <c r="B887" s="21" t="s">
        <v>47</v>
      </c>
      <c r="C887">
        <v>15</v>
      </c>
      <c r="D887" s="23">
        <v>25.5634696067909</v>
      </c>
      <c r="E887">
        <v>34.299999999999997</v>
      </c>
      <c r="F887" s="23"/>
    </row>
    <row r="888" spans="1:7" x14ac:dyDescent="0.25">
      <c r="A888" s="21" t="s">
        <v>0</v>
      </c>
      <c r="B888" s="21" t="s">
        <v>47</v>
      </c>
      <c r="C888">
        <v>15</v>
      </c>
      <c r="D888" s="23">
        <v>44.997885972615201</v>
      </c>
      <c r="E888">
        <v>34.299999999999997</v>
      </c>
      <c r="F888" s="23"/>
    </row>
    <row r="889" spans="1:7" x14ac:dyDescent="0.25">
      <c r="A889" s="21" t="s">
        <v>0</v>
      </c>
      <c r="B889" s="21" t="s">
        <v>47</v>
      </c>
      <c r="C889">
        <v>15</v>
      </c>
      <c r="D889" s="23">
        <v>44.999512147526602</v>
      </c>
      <c r="E889">
        <v>9.3000000000000007</v>
      </c>
      <c r="F889" s="23"/>
    </row>
    <row r="890" spans="1:7" x14ac:dyDescent="0.25">
      <c r="A890" s="21" t="s">
        <v>0</v>
      </c>
      <c r="B890" s="21" t="s">
        <v>47</v>
      </c>
      <c r="C890">
        <v>15</v>
      </c>
      <c r="D890" s="23">
        <v>82.933294305135504</v>
      </c>
      <c r="E890">
        <v>9.3000000000000007</v>
      </c>
      <c r="F890" s="23"/>
    </row>
    <row r="891" spans="1:7" x14ac:dyDescent="0.25">
      <c r="A891" s="21" t="s">
        <v>0</v>
      </c>
      <c r="B891" s="21" t="s">
        <v>47</v>
      </c>
      <c r="C891">
        <v>15</v>
      </c>
      <c r="D891" s="23">
        <v>82.934920480046799</v>
      </c>
      <c r="E891">
        <v>9</v>
      </c>
      <c r="F891" s="23"/>
    </row>
    <row r="892" spans="1:7" x14ac:dyDescent="0.25">
      <c r="A892" s="21" t="s">
        <v>0</v>
      </c>
      <c r="B892" s="21" t="s">
        <v>47</v>
      </c>
      <c r="C892">
        <v>15</v>
      </c>
      <c r="D892" s="23">
        <v>97.999804859010595</v>
      </c>
      <c r="E892">
        <v>9</v>
      </c>
      <c r="F892" s="23"/>
    </row>
    <row r="893" spans="1:7" x14ac:dyDescent="0.25">
      <c r="A893" s="21" t="s">
        <v>0</v>
      </c>
      <c r="B893" s="21" t="s">
        <v>47</v>
      </c>
      <c r="C893">
        <v>15</v>
      </c>
      <c r="D893" s="23">
        <v>98.001431033922003</v>
      </c>
      <c r="E893">
        <v>0</v>
      </c>
      <c r="F893" s="23"/>
    </row>
    <row r="894" spans="1:7" x14ac:dyDescent="0.25">
      <c r="A894" s="21" t="s">
        <v>0</v>
      </c>
      <c r="B894" s="21" t="s">
        <v>47</v>
      </c>
      <c r="C894">
        <v>15</v>
      </c>
      <c r="D894" s="23">
        <v>813.08745568673396</v>
      </c>
      <c r="E894">
        <v>0</v>
      </c>
      <c r="F894" s="23"/>
    </row>
    <row r="895" spans="1:7" x14ac:dyDescent="0.25">
      <c r="A895" s="21" t="s">
        <v>0</v>
      </c>
      <c r="B895" s="21" t="s">
        <v>47</v>
      </c>
      <c r="C895">
        <v>15</v>
      </c>
      <c r="D895" s="23"/>
      <c r="F895" s="23">
        <v>0</v>
      </c>
      <c r="G895">
        <v>4.5</v>
      </c>
    </row>
    <row r="896" spans="1:7" x14ac:dyDescent="0.25">
      <c r="A896" s="21" t="s">
        <v>0</v>
      </c>
      <c r="B896" s="21" t="s">
        <v>47</v>
      </c>
      <c r="C896">
        <v>15</v>
      </c>
      <c r="D896" s="23"/>
      <c r="F896" s="23">
        <v>12.6353790613718</v>
      </c>
      <c r="G896">
        <v>4.5</v>
      </c>
    </row>
    <row r="897" spans="1:7" x14ac:dyDescent="0.25">
      <c r="A897" s="21" t="s">
        <v>0</v>
      </c>
      <c r="B897" s="21" t="s">
        <v>47</v>
      </c>
      <c r="C897">
        <v>15</v>
      </c>
      <c r="D897" s="23"/>
      <c r="F897" s="23">
        <v>12.637005236283199</v>
      </c>
      <c r="G897">
        <v>13</v>
      </c>
    </row>
    <row r="898" spans="1:7" x14ac:dyDescent="0.25">
      <c r="A898" s="21" t="s">
        <v>0</v>
      </c>
      <c r="B898" s="21" t="s">
        <v>47</v>
      </c>
      <c r="C898">
        <v>15</v>
      </c>
      <c r="D898" s="23"/>
      <c r="F898" s="23">
        <v>24.9943083878102</v>
      </c>
      <c r="G898">
        <v>13</v>
      </c>
    </row>
    <row r="899" spans="1:7" x14ac:dyDescent="0.25">
      <c r="A899" s="21" t="s">
        <v>0</v>
      </c>
      <c r="B899" s="21" t="s">
        <v>47</v>
      </c>
      <c r="C899">
        <v>15</v>
      </c>
      <c r="D899" s="23"/>
      <c r="F899" s="23">
        <v>24.995934562721601</v>
      </c>
      <c r="G899">
        <v>19</v>
      </c>
    </row>
    <row r="900" spans="1:7" x14ac:dyDescent="0.25">
      <c r="A900" s="21" t="s">
        <v>0</v>
      </c>
      <c r="B900" s="21" t="s">
        <v>47</v>
      </c>
      <c r="C900">
        <v>15</v>
      </c>
      <c r="D900" s="23"/>
      <c r="F900" s="23">
        <v>32.523498227469297</v>
      </c>
      <c r="G900">
        <v>19</v>
      </c>
    </row>
    <row r="901" spans="1:7" x14ac:dyDescent="0.25">
      <c r="A901" s="21" t="s">
        <v>0</v>
      </c>
      <c r="B901" s="21" t="s">
        <v>47</v>
      </c>
      <c r="C901">
        <v>15</v>
      </c>
      <c r="D901" s="23"/>
      <c r="F901" s="23">
        <v>32.525124402380698</v>
      </c>
      <c r="G901">
        <v>19.600000000000001</v>
      </c>
    </row>
    <row r="902" spans="1:7" x14ac:dyDescent="0.25">
      <c r="A902" s="21" t="s">
        <v>0</v>
      </c>
      <c r="B902" s="21" t="s">
        <v>47</v>
      </c>
      <c r="C902">
        <v>15</v>
      </c>
      <c r="D902" s="23"/>
      <c r="F902" s="23">
        <v>36.001886362897203</v>
      </c>
      <c r="G902">
        <v>19.600000000000001</v>
      </c>
    </row>
    <row r="903" spans="1:7" x14ac:dyDescent="0.25">
      <c r="A903" s="21" t="s">
        <v>0</v>
      </c>
      <c r="B903" s="21" t="s">
        <v>47</v>
      </c>
      <c r="C903">
        <v>15</v>
      </c>
      <c r="D903" s="23"/>
      <c r="F903" s="23">
        <v>36.003512537808597</v>
      </c>
      <c r="G903">
        <v>44.6</v>
      </c>
    </row>
    <row r="904" spans="1:7" x14ac:dyDescent="0.25">
      <c r="A904" s="21" t="s">
        <v>0</v>
      </c>
      <c r="B904" s="21" t="s">
        <v>47</v>
      </c>
      <c r="C904">
        <v>15</v>
      </c>
      <c r="D904" s="23"/>
      <c r="F904" s="23">
        <v>37.385761212475998</v>
      </c>
      <c r="G904">
        <v>44.6</v>
      </c>
    </row>
    <row r="905" spans="1:7" x14ac:dyDescent="0.25">
      <c r="A905" s="21" t="s">
        <v>0</v>
      </c>
      <c r="B905" s="21" t="s">
        <v>47</v>
      </c>
      <c r="C905">
        <v>15</v>
      </c>
      <c r="D905" s="23"/>
      <c r="F905" s="23">
        <v>37.387387387387399</v>
      </c>
      <c r="G905">
        <v>63.6</v>
      </c>
    </row>
    <row r="906" spans="1:7" x14ac:dyDescent="0.25">
      <c r="A906" s="21" t="s">
        <v>0</v>
      </c>
      <c r="B906" s="21" t="s">
        <v>47</v>
      </c>
      <c r="C906">
        <v>15</v>
      </c>
      <c r="D906" s="23"/>
      <c r="F906" s="23">
        <v>39.999024295053196</v>
      </c>
      <c r="G906">
        <v>63.6</v>
      </c>
    </row>
    <row r="907" spans="1:7" x14ac:dyDescent="0.25">
      <c r="A907" s="21" t="s">
        <v>0</v>
      </c>
      <c r="B907" s="21" t="s">
        <v>47</v>
      </c>
      <c r="C907">
        <v>15</v>
      </c>
      <c r="D907" s="23"/>
      <c r="F907" s="23">
        <v>40.000650469964597</v>
      </c>
      <c r="G907">
        <v>66.599999999999994</v>
      </c>
    </row>
    <row r="908" spans="1:7" x14ac:dyDescent="0.25">
      <c r="A908" s="21" t="s">
        <v>0</v>
      </c>
      <c r="B908" s="21" t="s">
        <v>47</v>
      </c>
      <c r="C908">
        <v>15</v>
      </c>
      <c r="D908" s="23"/>
      <c r="F908" s="23">
        <v>66.998406348586798</v>
      </c>
      <c r="G908">
        <v>66.599999999999994</v>
      </c>
    </row>
    <row r="909" spans="1:7" x14ac:dyDescent="0.25">
      <c r="A909" s="21" t="s">
        <v>0</v>
      </c>
      <c r="B909" s="21" t="s">
        <v>47</v>
      </c>
      <c r="C909">
        <v>15</v>
      </c>
      <c r="D909" s="23"/>
      <c r="F909" s="23">
        <v>67.000032523498206</v>
      </c>
      <c r="G909">
        <v>76.599999999999994</v>
      </c>
    </row>
    <row r="910" spans="1:7" x14ac:dyDescent="0.25">
      <c r="A910" s="21" t="s">
        <v>0</v>
      </c>
      <c r="B910" s="21" t="s">
        <v>47</v>
      </c>
      <c r="C910">
        <v>15</v>
      </c>
      <c r="D910" s="23"/>
      <c r="F910" s="23">
        <v>75.643152177448201</v>
      </c>
      <c r="G910">
        <v>76.599999999999994</v>
      </c>
    </row>
    <row r="911" spans="1:7" x14ac:dyDescent="0.25">
      <c r="A911" s="21" t="s">
        <v>0</v>
      </c>
      <c r="B911" s="21" t="s">
        <v>47</v>
      </c>
      <c r="C911">
        <v>15</v>
      </c>
      <c r="D911" s="23"/>
      <c r="F911" s="23">
        <v>75.659413926561996</v>
      </c>
      <c r="G911">
        <v>91.6</v>
      </c>
    </row>
    <row r="912" spans="1:7" x14ac:dyDescent="0.25">
      <c r="A912" s="21" t="s">
        <v>0</v>
      </c>
      <c r="B912" s="21" t="s">
        <v>47</v>
      </c>
      <c r="C912">
        <v>15</v>
      </c>
      <c r="D912" s="23"/>
      <c r="F912" s="23">
        <v>75.999284483039006</v>
      </c>
      <c r="G912">
        <v>91.6</v>
      </c>
    </row>
    <row r="913" spans="1:7" x14ac:dyDescent="0.25">
      <c r="A913" s="21" t="s">
        <v>0</v>
      </c>
      <c r="B913" s="21" t="s">
        <v>47</v>
      </c>
      <c r="C913">
        <v>15</v>
      </c>
      <c r="D913" s="23"/>
      <c r="F913" s="23">
        <v>76.000910657950399</v>
      </c>
      <c r="G913">
        <v>100.6</v>
      </c>
    </row>
    <row r="914" spans="1:7" x14ac:dyDescent="0.25">
      <c r="A914" s="21" t="s">
        <v>0</v>
      </c>
      <c r="B914" s="21" t="s">
        <v>47</v>
      </c>
      <c r="C914">
        <v>15</v>
      </c>
      <c r="D914" s="23"/>
      <c r="F914" s="23">
        <v>80.650144729567103</v>
      </c>
      <c r="G914">
        <v>100.6</v>
      </c>
    </row>
    <row r="915" spans="1:7" x14ac:dyDescent="0.25">
      <c r="A915" s="21" t="s">
        <v>0</v>
      </c>
      <c r="B915" s="21" t="s">
        <v>47</v>
      </c>
      <c r="C915">
        <v>15</v>
      </c>
      <c r="D915" s="23"/>
      <c r="F915" s="23">
        <v>80.666406478680798</v>
      </c>
      <c r="G915">
        <v>120.6</v>
      </c>
    </row>
    <row r="916" spans="1:7" x14ac:dyDescent="0.25">
      <c r="A916" s="21" t="s">
        <v>0</v>
      </c>
      <c r="B916" s="21" t="s">
        <v>47</v>
      </c>
      <c r="C916">
        <v>15</v>
      </c>
      <c r="D916" s="23"/>
      <c r="F916" s="23">
        <v>86.657234852180693</v>
      </c>
      <c r="G916">
        <v>120.6</v>
      </c>
    </row>
    <row r="917" spans="1:7" x14ac:dyDescent="0.25">
      <c r="A917" s="21" t="s">
        <v>0</v>
      </c>
      <c r="B917" s="21" t="s">
        <v>47</v>
      </c>
      <c r="C917">
        <v>15</v>
      </c>
      <c r="D917" s="23"/>
      <c r="F917" s="23">
        <v>86.673496601294403</v>
      </c>
      <c r="G917">
        <v>140.6</v>
      </c>
    </row>
    <row r="918" spans="1:7" x14ac:dyDescent="0.25">
      <c r="A918" s="21" t="s">
        <v>0</v>
      </c>
      <c r="B918" s="21" t="s">
        <v>47</v>
      </c>
      <c r="C918">
        <v>15</v>
      </c>
      <c r="D918" s="23"/>
      <c r="F918" s="23">
        <v>87.683351221257396</v>
      </c>
      <c r="G918">
        <v>140.6</v>
      </c>
    </row>
    <row r="919" spans="1:7" x14ac:dyDescent="0.25">
      <c r="A919" s="21" t="s">
        <v>0</v>
      </c>
      <c r="B919" s="21" t="s">
        <v>47</v>
      </c>
      <c r="C919">
        <v>15</v>
      </c>
      <c r="D919" s="23"/>
      <c r="F919" s="23">
        <v>87.684977396168705</v>
      </c>
      <c r="G919">
        <v>155.6</v>
      </c>
    </row>
    <row r="920" spans="1:7" x14ac:dyDescent="0.25">
      <c r="A920" s="21" t="s">
        <v>0</v>
      </c>
      <c r="B920" s="21" t="s">
        <v>47</v>
      </c>
      <c r="C920">
        <v>15</v>
      </c>
      <c r="D920" s="23"/>
      <c r="F920" s="23">
        <v>92.506586008391096</v>
      </c>
      <c r="G920">
        <v>155.6</v>
      </c>
    </row>
    <row r="921" spans="1:7" x14ac:dyDescent="0.25">
      <c r="A921" s="21" t="s">
        <v>0</v>
      </c>
      <c r="B921" s="21" t="s">
        <v>47</v>
      </c>
      <c r="C921">
        <v>15</v>
      </c>
      <c r="D921" s="23"/>
      <c r="F921" s="23">
        <v>92.508212183302405</v>
      </c>
      <c r="G921">
        <v>170.6</v>
      </c>
    </row>
    <row r="922" spans="1:7" x14ac:dyDescent="0.25">
      <c r="A922" s="21" t="s">
        <v>0</v>
      </c>
      <c r="B922" s="21" t="s">
        <v>47</v>
      </c>
      <c r="C922">
        <v>15</v>
      </c>
      <c r="D922" s="23"/>
      <c r="F922" s="23">
        <v>92.664324974794297</v>
      </c>
      <c r="G922">
        <v>170.6</v>
      </c>
    </row>
    <row r="923" spans="1:7" x14ac:dyDescent="0.25">
      <c r="A923" s="21" t="s">
        <v>0</v>
      </c>
      <c r="B923" s="21" t="s">
        <v>47</v>
      </c>
      <c r="C923">
        <v>15</v>
      </c>
      <c r="D923" s="23"/>
      <c r="F923" s="23">
        <v>92.680586723907993</v>
      </c>
      <c r="G923">
        <v>190.6</v>
      </c>
    </row>
    <row r="924" spans="1:7" x14ac:dyDescent="0.25">
      <c r="A924" s="21" t="s">
        <v>0</v>
      </c>
      <c r="B924" s="21" t="s">
        <v>47</v>
      </c>
      <c r="C924">
        <v>15</v>
      </c>
      <c r="D924" s="23"/>
      <c r="F924" s="23">
        <v>97.594887306078604</v>
      </c>
      <c r="G924">
        <v>190.6</v>
      </c>
    </row>
    <row r="925" spans="1:7" x14ac:dyDescent="0.25">
      <c r="A925" s="21" t="s">
        <v>0</v>
      </c>
      <c r="B925" s="21" t="s">
        <v>47</v>
      </c>
      <c r="C925">
        <v>15</v>
      </c>
      <c r="D925" s="23"/>
      <c r="F925" s="23">
        <v>97.596513480989998</v>
      </c>
      <c r="G925">
        <v>205.6</v>
      </c>
    </row>
    <row r="926" spans="1:7" x14ac:dyDescent="0.25">
      <c r="A926" s="21" t="s">
        <v>0</v>
      </c>
      <c r="B926" s="21" t="s">
        <v>47</v>
      </c>
      <c r="C926">
        <v>15</v>
      </c>
      <c r="D926" s="23"/>
      <c r="F926" s="23">
        <v>110.010732754415</v>
      </c>
      <c r="G926">
        <v>205.6</v>
      </c>
    </row>
    <row r="927" spans="1:7" x14ac:dyDescent="0.25">
      <c r="A927" s="21" t="s">
        <v>0</v>
      </c>
      <c r="B927" s="21" t="s">
        <v>47</v>
      </c>
      <c r="C927">
        <v>15</v>
      </c>
      <c r="D927" s="23"/>
      <c r="F927" s="23">
        <v>110.012358929326</v>
      </c>
      <c r="G927">
        <v>206.6</v>
      </c>
    </row>
    <row r="928" spans="1:7" x14ac:dyDescent="0.25">
      <c r="A928" s="21" t="s">
        <v>0</v>
      </c>
      <c r="B928" s="21" t="s">
        <v>47</v>
      </c>
      <c r="C928">
        <v>15</v>
      </c>
      <c r="D928" s="23"/>
      <c r="F928" s="23">
        <v>813.08745568673396</v>
      </c>
      <c r="G928">
        <v>206.6</v>
      </c>
    </row>
    <row r="929" spans="1:6" x14ac:dyDescent="0.25">
      <c r="A929" s="21" t="s">
        <v>0</v>
      </c>
      <c r="B929" s="21" t="s">
        <v>47</v>
      </c>
      <c r="C929">
        <v>16</v>
      </c>
      <c r="D929" s="23">
        <v>0</v>
      </c>
      <c r="E929">
        <v>174</v>
      </c>
      <c r="F929" s="23"/>
    </row>
    <row r="930" spans="1:6" x14ac:dyDescent="0.25">
      <c r="A930" s="21" t="s">
        <v>0</v>
      </c>
      <c r="B930" s="21" t="s">
        <v>47</v>
      </c>
      <c r="C930">
        <v>16</v>
      </c>
      <c r="D930" s="23">
        <v>1.00009757049468</v>
      </c>
      <c r="E930">
        <v>174</v>
      </c>
      <c r="F930" s="23"/>
    </row>
    <row r="931" spans="1:6" x14ac:dyDescent="0.25">
      <c r="A931" s="21" t="s">
        <v>0</v>
      </c>
      <c r="B931" s="21" t="s">
        <v>47</v>
      </c>
      <c r="C931">
        <v>16</v>
      </c>
      <c r="D931" s="23">
        <v>1.0017237454060599</v>
      </c>
      <c r="E931">
        <v>169</v>
      </c>
      <c r="F931" s="23"/>
    </row>
    <row r="932" spans="1:6" x14ac:dyDescent="0.25">
      <c r="A932" s="21" t="s">
        <v>0</v>
      </c>
      <c r="B932" s="21" t="s">
        <v>47</v>
      </c>
      <c r="C932">
        <v>16</v>
      </c>
      <c r="D932" s="23">
        <v>2.0001951409893599</v>
      </c>
      <c r="E932">
        <v>169</v>
      </c>
      <c r="F932" s="23"/>
    </row>
    <row r="933" spans="1:6" x14ac:dyDescent="0.25">
      <c r="A933" s="21" t="s">
        <v>0</v>
      </c>
      <c r="B933" s="21" t="s">
        <v>47</v>
      </c>
      <c r="C933">
        <v>16</v>
      </c>
      <c r="D933" s="23">
        <v>2.0018213159007399</v>
      </c>
      <c r="E933">
        <v>159</v>
      </c>
      <c r="F933" s="23"/>
    </row>
    <row r="934" spans="1:6" x14ac:dyDescent="0.25">
      <c r="A934" s="21" t="s">
        <v>0</v>
      </c>
      <c r="B934" s="21" t="s">
        <v>47</v>
      </c>
      <c r="C934">
        <v>16</v>
      </c>
      <c r="D934" s="23">
        <v>4.1483721989137203</v>
      </c>
      <c r="E934">
        <v>159</v>
      </c>
      <c r="F934" s="23"/>
    </row>
    <row r="935" spans="1:6" x14ac:dyDescent="0.25">
      <c r="A935" s="21" t="s">
        <v>0</v>
      </c>
      <c r="B935" s="21" t="s">
        <v>47</v>
      </c>
      <c r="C935">
        <v>16</v>
      </c>
      <c r="D935" s="23">
        <v>4.1499983738250901</v>
      </c>
      <c r="E935">
        <v>134</v>
      </c>
      <c r="F935" s="23"/>
    </row>
    <row r="936" spans="1:6" x14ac:dyDescent="0.25">
      <c r="A936" s="21" t="s">
        <v>0</v>
      </c>
      <c r="B936" s="21" t="s">
        <v>47</v>
      </c>
      <c r="C936">
        <v>16</v>
      </c>
      <c r="D936" s="23">
        <v>5.4249195043418901</v>
      </c>
      <c r="E936">
        <v>134</v>
      </c>
      <c r="F936" s="23"/>
    </row>
    <row r="937" spans="1:6" x14ac:dyDescent="0.25">
      <c r="A937" s="21" t="s">
        <v>0</v>
      </c>
      <c r="B937" s="21" t="s">
        <v>47</v>
      </c>
      <c r="C937">
        <v>16</v>
      </c>
      <c r="D937" s="23">
        <v>5.4265456792532598</v>
      </c>
      <c r="E937">
        <v>119</v>
      </c>
      <c r="F937" s="23"/>
    </row>
    <row r="938" spans="1:6" x14ac:dyDescent="0.25">
      <c r="A938" s="21" t="s">
        <v>0</v>
      </c>
      <c r="B938" s="21" t="s">
        <v>47</v>
      </c>
      <c r="C938">
        <v>16</v>
      </c>
      <c r="D938" s="23">
        <v>7.4007220216606502</v>
      </c>
      <c r="E938">
        <v>119</v>
      </c>
      <c r="F938" s="23"/>
    </row>
    <row r="939" spans="1:6" x14ac:dyDescent="0.25">
      <c r="A939" s="21" t="s">
        <v>0</v>
      </c>
      <c r="B939" s="21" t="s">
        <v>47</v>
      </c>
      <c r="C939">
        <v>16</v>
      </c>
      <c r="D939" s="23">
        <v>7.4023481965720199</v>
      </c>
      <c r="E939">
        <v>94</v>
      </c>
      <c r="F939" s="23"/>
    </row>
    <row r="940" spans="1:6" x14ac:dyDescent="0.25">
      <c r="A940" s="21" t="s">
        <v>0</v>
      </c>
      <c r="B940" s="21" t="s">
        <v>47</v>
      </c>
      <c r="C940">
        <v>16</v>
      </c>
      <c r="D940" s="23">
        <v>10.8498390086838</v>
      </c>
      <c r="E940">
        <v>94</v>
      </c>
      <c r="F940" s="23"/>
    </row>
    <row r="941" spans="1:6" x14ac:dyDescent="0.25">
      <c r="A941" s="21" t="s">
        <v>0</v>
      </c>
      <c r="B941" s="21" t="s">
        <v>47</v>
      </c>
      <c r="C941">
        <v>16</v>
      </c>
      <c r="D941" s="23">
        <v>10.851465183595099</v>
      </c>
      <c r="E941">
        <v>79</v>
      </c>
      <c r="F941" s="23"/>
    </row>
    <row r="942" spans="1:6" x14ac:dyDescent="0.25">
      <c r="A942" s="21" t="s">
        <v>0</v>
      </c>
      <c r="B942" s="21" t="s">
        <v>47</v>
      </c>
      <c r="C942">
        <v>16</v>
      </c>
      <c r="D942" s="23">
        <v>21.699678017367599</v>
      </c>
      <c r="E942">
        <v>79</v>
      </c>
      <c r="F942" s="23"/>
    </row>
    <row r="943" spans="1:6" x14ac:dyDescent="0.25">
      <c r="A943" s="21" t="s">
        <v>0</v>
      </c>
      <c r="B943" s="21" t="s">
        <v>47</v>
      </c>
      <c r="C943">
        <v>16</v>
      </c>
      <c r="D943" s="23">
        <v>21.701304192278901</v>
      </c>
      <c r="E943">
        <v>64</v>
      </c>
      <c r="F943" s="23"/>
    </row>
    <row r="944" spans="1:6" x14ac:dyDescent="0.25">
      <c r="A944" s="21" t="s">
        <v>0</v>
      </c>
      <c r="B944" s="21" t="s">
        <v>47</v>
      </c>
      <c r="C944">
        <v>16</v>
      </c>
      <c r="D944" s="23">
        <v>27.124597521709401</v>
      </c>
      <c r="E944">
        <v>64</v>
      </c>
      <c r="F944" s="23"/>
    </row>
    <row r="945" spans="1:7" x14ac:dyDescent="0.25">
      <c r="A945" s="21" t="s">
        <v>0</v>
      </c>
      <c r="B945" s="21" t="s">
        <v>47</v>
      </c>
      <c r="C945">
        <v>16</v>
      </c>
      <c r="D945" s="23">
        <v>27.126223696620801</v>
      </c>
      <c r="E945">
        <v>54</v>
      </c>
      <c r="F945" s="23"/>
    </row>
    <row r="946" spans="1:7" x14ac:dyDescent="0.25">
      <c r="A946" s="21" t="s">
        <v>0</v>
      </c>
      <c r="B946" s="21" t="s">
        <v>47</v>
      </c>
      <c r="C946">
        <v>16</v>
      </c>
      <c r="D946" s="23">
        <v>36.166130028945901</v>
      </c>
      <c r="E946">
        <v>54</v>
      </c>
      <c r="F946" s="23"/>
    </row>
    <row r="947" spans="1:7" x14ac:dyDescent="0.25">
      <c r="A947" s="21" t="s">
        <v>0</v>
      </c>
      <c r="B947" s="21" t="s">
        <v>47</v>
      </c>
      <c r="C947">
        <v>16</v>
      </c>
      <c r="D947" s="23">
        <v>36.167756203857302</v>
      </c>
      <c r="E947">
        <v>35</v>
      </c>
      <c r="F947" s="23"/>
    </row>
    <row r="948" spans="1:7" x14ac:dyDescent="0.25">
      <c r="A948" s="21" t="s">
        <v>0</v>
      </c>
      <c r="B948" s="21" t="s">
        <v>47</v>
      </c>
      <c r="C948">
        <v>16</v>
      </c>
      <c r="D948" s="23">
        <v>44.997885972615201</v>
      </c>
      <c r="E948">
        <v>35</v>
      </c>
      <c r="F948" s="23"/>
    </row>
    <row r="949" spans="1:7" x14ac:dyDescent="0.25">
      <c r="A949" s="21" t="s">
        <v>0</v>
      </c>
      <c r="B949" s="21" t="s">
        <v>47</v>
      </c>
      <c r="C949">
        <v>16</v>
      </c>
      <c r="D949" s="23">
        <v>44.999512147526602</v>
      </c>
      <c r="E949">
        <v>10</v>
      </c>
      <c r="F949" s="23"/>
    </row>
    <row r="950" spans="1:7" x14ac:dyDescent="0.25">
      <c r="A950" s="21" t="s">
        <v>0</v>
      </c>
      <c r="B950" s="21" t="s">
        <v>47</v>
      </c>
      <c r="C950">
        <v>16</v>
      </c>
      <c r="D950" s="23">
        <v>82.933294305135504</v>
      </c>
      <c r="E950">
        <v>10</v>
      </c>
      <c r="F950" s="23"/>
    </row>
    <row r="951" spans="1:7" x14ac:dyDescent="0.25">
      <c r="A951" s="21" t="s">
        <v>0</v>
      </c>
      <c r="B951" s="21" t="s">
        <v>47</v>
      </c>
      <c r="C951">
        <v>16</v>
      </c>
      <c r="D951" s="23">
        <v>82.934920480046799</v>
      </c>
      <c r="E951">
        <v>9</v>
      </c>
      <c r="F951" s="23"/>
    </row>
    <row r="952" spans="1:7" x14ac:dyDescent="0.25">
      <c r="A952" s="21" t="s">
        <v>0</v>
      </c>
      <c r="B952" s="21" t="s">
        <v>47</v>
      </c>
      <c r="C952">
        <v>16</v>
      </c>
      <c r="D952" s="23">
        <v>97.999804859010595</v>
      </c>
      <c r="E952">
        <v>9</v>
      </c>
      <c r="F952" s="23"/>
    </row>
    <row r="953" spans="1:7" x14ac:dyDescent="0.25">
      <c r="A953" s="21" t="s">
        <v>0</v>
      </c>
      <c r="B953" s="21" t="s">
        <v>47</v>
      </c>
      <c r="C953">
        <v>16</v>
      </c>
      <c r="D953" s="23">
        <v>98.001431033922003</v>
      </c>
      <c r="E953">
        <v>0</v>
      </c>
      <c r="F953" s="23"/>
    </row>
    <row r="954" spans="1:7" x14ac:dyDescent="0.25">
      <c r="A954" s="21" t="s">
        <v>0</v>
      </c>
      <c r="B954" s="21" t="s">
        <v>47</v>
      </c>
      <c r="C954">
        <v>16</v>
      </c>
      <c r="D954" s="23">
        <v>813.08745568673396</v>
      </c>
      <c r="E954">
        <v>0</v>
      </c>
      <c r="F954" s="23"/>
    </row>
    <row r="955" spans="1:7" x14ac:dyDescent="0.25">
      <c r="A955" s="21" t="s">
        <v>0</v>
      </c>
      <c r="B955" s="21" t="s">
        <v>47</v>
      </c>
      <c r="C955">
        <v>16</v>
      </c>
      <c r="D955" s="23"/>
      <c r="F955" s="23">
        <v>0</v>
      </c>
      <c r="G955">
        <v>4</v>
      </c>
    </row>
    <row r="956" spans="1:7" x14ac:dyDescent="0.25">
      <c r="A956" s="21" t="s">
        <v>0</v>
      </c>
      <c r="B956" s="21" t="s">
        <v>47</v>
      </c>
      <c r="C956">
        <v>16</v>
      </c>
      <c r="D956" s="23"/>
      <c r="F956" s="23">
        <v>19.4978371873679</v>
      </c>
      <c r="G956">
        <v>4</v>
      </c>
    </row>
    <row r="957" spans="1:7" x14ac:dyDescent="0.25">
      <c r="A957" s="21" t="s">
        <v>0</v>
      </c>
      <c r="B957" s="21" t="s">
        <v>47</v>
      </c>
      <c r="C957">
        <v>16</v>
      </c>
      <c r="D957" s="23"/>
      <c r="F957" s="23">
        <v>19.499463362279201</v>
      </c>
      <c r="G957">
        <v>6.3</v>
      </c>
    </row>
    <row r="958" spans="1:7" x14ac:dyDescent="0.25">
      <c r="A958" s="21" t="s">
        <v>0</v>
      </c>
      <c r="B958" s="21" t="s">
        <v>47</v>
      </c>
      <c r="C958">
        <v>16</v>
      </c>
      <c r="D958" s="23"/>
      <c r="F958" s="23">
        <v>26.994503528799601</v>
      </c>
      <c r="G958">
        <v>6.3</v>
      </c>
    </row>
    <row r="959" spans="1:7" x14ac:dyDescent="0.25">
      <c r="A959" s="21" t="s">
        <v>0</v>
      </c>
      <c r="B959" s="21" t="s">
        <v>47</v>
      </c>
      <c r="C959">
        <v>16</v>
      </c>
      <c r="D959" s="23"/>
      <c r="F959" s="23">
        <v>26.996129703710899</v>
      </c>
      <c r="G959">
        <v>11.3</v>
      </c>
    </row>
    <row r="960" spans="1:7" x14ac:dyDescent="0.25">
      <c r="A960" s="21" t="s">
        <v>0</v>
      </c>
      <c r="B960" s="21" t="s">
        <v>47</v>
      </c>
      <c r="C960">
        <v>16</v>
      </c>
      <c r="D960" s="23"/>
      <c r="F960" s="23">
        <v>32.523498227469297</v>
      </c>
      <c r="G960">
        <v>11.3</v>
      </c>
    </row>
    <row r="961" spans="1:7" x14ac:dyDescent="0.25">
      <c r="A961" s="21" t="s">
        <v>0</v>
      </c>
      <c r="B961" s="21" t="s">
        <v>47</v>
      </c>
      <c r="C961">
        <v>16</v>
      </c>
      <c r="D961" s="23"/>
      <c r="F961" s="23">
        <v>32.525124402380698</v>
      </c>
      <c r="G961">
        <v>11.8</v>
      </c>
    </row>
    <row r="962" spans="1:7" x14ac:dyDescent="0.25">
      <c r="A962" s="21" t="s">
        <v>0</v>
      </c>
      <c r="B962" s="21" t="s">
        <v>47</v>
      </c>
      <c r="C962">
        <v>16</v>
      </c>
      <c r="D962" s="23"/>
      <c r="F962" s="23">
        <v>37.385761212475998</v>
      </c>
      <c r="G962">
        <v>11.8</v>
      </c>
    </row>
    <row r="963" spans="1:7" x14ac:dyDescent="0.25">
      <c r="A963" s="21" t="s">
        <v>0</v>
      </c>
      <c r="B963" s="21" t="s">
        <v>47</v>
      </c>
      <c r="C963">
        <v>16</v>
      </c>
      <c r="D963" s="23"/>
      <c r="F963" s="23">
        <v>37.387387387387399</v>
      </c>
      <c r="G963">
        <v>37.700000000000003</v>
      </c>
    </row>
    <row r="964" spans="1:7" x14ac:dyDescent="0.25">
      <c r="A964" s="21" t="s">
        <v>0</v>
      </c>
      <c r="B964" s="21" t="s">
        <v>47</v>
      </c>
      <c r="C964">
        <v>16</v>
      </c>
      <c r="D964" s="23"/>
      <c r="F964" s="23">
        <v>39.999024295053196</v>
      </c>
      <c r="G964">
        <v>37.700000000000003</v>
      </c>
    </row>
    <row r="965" spans="1:7" x14ac:dyDescent="0.25">
      <c r="A965" s="21" t="s">
        <v>0</v>
      </c>
      <c r="B965" s="21" t="s">
        <v>47</v>
      </c>
      <c r="C965">
        <v>16</v>
      </c>
      <c r="D965" s="23"/>
      <c r="F965" s="23">
        <v>40.000650469964597</v>
      </c>
      <c r="G965">
        <v>40.700000000000003</v>
      </c>
    </row>
    <row r="966" spans="1:7" x14ac:dyDescent="0.25">
      <c r="A966" s="21" t="s">
        <v>0</v>
      </c>
      <c r="B966" s="21" t="s">
        <v>47</v>
      </c>
      <c r="C966">
        <v>16</v>
      </c>
      <c r="D966" s="23"/>
      <c r="F966" s="23">
        <v>54.003642631801497</v>
      </c>
      <c r="G966">
        <v>40.700000000000003</v>
      </c>
    </row>
    <row r="967" spans="1:7" x14ac:dyDescent="0.25">
      <c r="A967" s="21" t="s">
        <v>0</v>
      </c>
      <c r="B967" s="21" t="s">
        <v>47</v>
      </c>
      <c r="C967">
        <v>16</v>
      </c>
      <c r="D967" s="23"/>
      <c r="F967" s="23">
        <v>54.005268806712799</v>
      </c>
      <c r="G967">
        <v>65.7</v>
      </c>
    </row>
    <row r="968" spans="1:7" x14ac:dyDescent="0.25">
      <c r="A968" s="21" t="s">
        <v>0</v>
      </c>
      <c r="B968" s="21" t="s">
        <v>47</v>
      </c>
      <c r="C968">
        <v>16</v>
      </c>
      <c r="D968" s="23"/>
      <c r="F968" s="23">
        <v>66.998406348586798</v>
      </c>
      <c r="G968">
        <v>65.7</v>
      </c>
    </row>
    <row r="969" spans="1:7" x14ac:dyDescent="0.25">
      <c r="A969" s="21" t="s">
        <v>0</v>
      </c>
      <c r="B969" s="21" t="s">
        <v>47</v>
      </c>
      <c r="C969">
        <v>16</v>
      </c>
      <c r="D969" s="23"/>
      <c r="F969" s="23">
        <v>67.000032523498206</v>
      </c>
      <c r="G969">
        <v>75.7</v>
      </c>
    </row>
    <row r="970" spans="1:7" x14ac:dyDescent="0.25">
      <c r="A970" s="21" t="s">
        <v>0</v>
      </c>
      <c r="B970" s="21" t="s">
        <v>47</v>
      </c>
      <c r="C970">
        <v>16</v>
      </c>
      <c r="D970" s="23"/>
      <c r="F970" s="23">
        <v>75.999284483039006</v>
      </c>
      <c r="G970">
        <v>75.7</v>
      </c>
    </row>
    <row r="971" spans="1:7" x14ac:dyDescent="0.25">
      <c r="A971" s="21" t="s">
        <v>0</v>
      </c>
      <c r="B971" s="21" t="s">
        <v>47</v>
      </c>
      <c r="C971">
        <v>16</v>
      </c>
      <c r="D971" s="23"/>
      <c r="F971" s="23">
        <v>76.000910657950399</v>
      </c>
      <c r="G971">
        <v>81.7</v>
      </c>
    </row>
    <row r="972" spans="1:7" x14ac:dyDescent="0.25">
      <c r="A972" s="21" t="s">
        <v>0</v>
      </c>
      <c r="B972" s="21" t="s">
        <v>47</v>
      </c>
      <c r="C972">
        <v>16</v>
      </c>
      <c r="D972" s="23"/>
      <c r="F972" s="23">
        <v>80.139525807395898</v>
      </c>
      <c r="G972">
        <v>81.7</v>
      </c>
    </row>
    <row r="973" spans="1:7" x14ac:dyDescent="0.25">
      <c r="A973" s="21" t="s">
        <v>0</v>
      </c>
      <c r="B973" s="21" t="s">
        <v>47</v>
      </c>
      <c r="C973">
        <v>16</v>
      </c>
      <c r="D973" s="23"/>
      <c r="F973" s="23">
        <v>80.155787556509594</v>
      </c>
      <c r="G973">
        <v>96.7</v>
      </c>
    </row>
    <row r="974" spans="1:7" x14ac:dyDescent="0.25">
      <c r="A974" s="21" t="s">
        <v>0</v>
      </c>
      <c r="B974" s="21" t="s">
        <v>47</v>
      </c>
      <c r="C974">
        <v>16</v>
      </c>
      <c r="D974" s="23"/>
      <c r="F974" s="23">
        <v>85.144892184603407</v>
      </c>
      <c r="G974">
        <v>96.7</v>
      </c>
    </row>
    <row r="975" spans="1:7" x14ac:dyDescent="0.25">
      <c r="A975" s="21" t="s">
        <v>0</v>
      </c>
      <c r="B975" s="21" t="s">
        <v>47</v>
      </c>
      <c r="C975">
        <v>16</v>
      </c>
      <c r="D975" s="23"/>
      <c r="F975" s="23">
        <v>85.161153933717102</v>
      </c>
      <c r="G975">
        <v>116.7</v>
      </c>
    </row>
    <row r="976" spans="1:7" x14ac:dyDescent="0.25">
      <c r="A976" s="21" t="s">
        <v>0</v>
      </c>
      <c r="B976" s="21" t="s">
        <v>47</v>
      </c>
      <c r="C976">
        <v>16</v>
      </c>
      <c r="D976" s="23"/>
      <c r="F976" s="23">
        <v>88.091521124012104</v>
      </c>
      <c r="G976">
        <v>116.7</v>
      </c>
    </row>
    <row r="977" spans="1:7" x14ac:dyDescent="0.25">
      <c r="A977" s="21" t="s">
        <v>0</v>
      </c>
      <c r="B977" s="21" t="s">
        <v>47</v>
      </c>
      <c r="C977">
        <v>16</v>
      </c>
      <c r="D977" s="23"/>
      <c r="F977" s="23">
        <v>88.093147298923498</v>
      </c>
      <c r="G977">
        <v>131.69999999999999</v>
      </c>
    </row>
    <row r="978" spans="1:7" x14ac:dyDescent="0.25">
      <c r="A978" s="21" t="s">
        <v>0</v>
      </c>
      <c r="B978" s="21" t="s">
        <v>47</v>
      </c>
      <c r="C978">
        <v>16</v>
      </c>
      <c r="D978" s="23"/>
      <c r="F978" s="23">
        <v>91.151982307216997</v>
      </c>
      <c r="G978">
        <v>131.69999999999999</v>
      </c>
    </row>
    <row r="979" spans="1:7" x14ac:dyDescent="0.25">
      <c r="A979" s="21" t="s">
        <v>0</v>
      </c>
      <c r="B979" s="21" t="s">
        <v>47</v>
      </c>
      <c r="C979">
        <v>16</v>
      </c>
      <c r="D979" s="23"/>
      <c r="F979" s="23">
        <v>91.168244056330707</v>
      </c>
      <c r="G979">
        <v>151.69999999999999</v>
      </c>
    </row>
    <row r="980" spans="1:7" x14ac:dyDescent="0.25">
      <c r="A980" s="21" t="s">
        <v>0</v>
      </c>
      <c r="B980" s="21" t="s">
        <v>47</v>
      </c>
      <c r="C980">
        <v>16</v>
      </c>
      <c r="D980" s="23"/>
      <c r="F980" s="23">
        <v>95.843496926529397</v>
      </c>
      <c r="G980">
        <v>151.69999999999999</v>
      </c>
    </row>
    <row r="981" spans="1:7" x14ac:dyDescent="0.25">
      <c r="A981" s="21" t="s">
        <v>0</v>
      </c>
      <c r="B981" s="21" t="s">
        <v>47</v>
      </c>
      <c r="C981">
        <v>16</v>
      </c>
      <c r="D981" s="23"/>
      <c r="F981" s="23">
        <v>95.845123101440805</v>
      </c>
      <c r="G981">
        <v>166.7</v>
      </c>
    </row>
    <row r="982" spans="1:7" x14ac:dyDescent="0.25">
      <c r="A982" s="21" t="s">
        <v>0</v>
      </c>
      <c r="B982" s="21" t="s">
        <v>47</v>
      </c>
      <c r="C982">
        <v>16</v>
      </c>
      <c r="D982" s="23"/>
      <c r="F982" s="23">
        <v>97.160698604741896</v>
      </c>
      <c r="G982">
        <v>166.7</v>
      </c>
    </row>
    <row r="983" spans="1:7" x14ac:dyDescent="0.25">
      <c r="A983" s="21" t="s">
        <v>0</v>
      </c>
      <c r="B983" s="21" t="s">
        <v>47</v>
      </c>
      <c r="C983">
        <v>16</v>
      </c>
      <c r="D983" s="23"/>
      <c r="F983" s="23">
        <v>97.176960353855605</v>
      </c>
      <c r="G983">
        <v>186.7</v>
      </c>
    </row>
    <row r="984" spans="1:7" x14ac:dyDescent="0.25">
      <c r="A984" s="21" t="s">
        <v>0</v>
      </c>
      <c r="B984" s="21" t="s">
        <v>47</v>
      </c>
      <c r="C984">
        <v>16</v>
      </c>
      <c r="D984" s="23"/>
      <c r="F984" s="23">
        <v>104.276840016912</v>
      </c>
      <c r="G984">
        <v>186.7</v>
      </c>
    </row>
    <row r="985" spans="1:7" x14ac:dyDescent="0.25">
      <c r="A985" s="21" t="s">
        <v>0</v>
      </c>
      <c r="B985" s="21" t="s">
        <v>47</v>
      </c>
      <c r="C985">
        <v>16</v>
      </c>
      <c r="D985" s="23"/>
      <c r="F985" s="23">
        <v>104.27846619182399</v>
      </c>
      <c r="G985">
        <v>201.7</v>
      </c>
    </row>
    <row r="986" spans="1:7" x14ac:dyDescent="0.25">
      <c r="A986" s="21" t="s">
        <v>0</v>
      </c>
      <c r="B986" s="21" t="s">
        <v>47</v>
      </c>
      <c r="C986">
        <v>16</v>
      </c>
      <c r="D986" s="23"/>
      <c r="F986" s="23">
        <v>110.010732754415</v>
      </c>
      <c r="G986">
        <v>201.7</v>
      </c>
    </row>
    <row r="987" spans="1:7" x14ac:dyDescent="0.25">
      <c r="A987" s="21" t="s">
        <v>0</v>
      </c>
      <c r="B987" s="21" t="s">
        <v>47</v>
      </c>
      <c r="C987">
        <v>16</v>
      </c>
      <c r="D987" s="23"/>
      <c r="F987" s="23">
        <v>110.012358929326</v>
      </c>
      <c r="G987">
        <v>202.7</v>
      </c>
    </row>
    <row r="988" spans="1:7" x14ac:dyDescent="0.25">
      <c r="A988" s="21" t="s">
        <v>0</v>
      </c>
      <c r="B988" s="21" t="s">
        <v>47</v>
      </c>
      <c r="C988">
        <v>16</v>
      </c>
      <c r="D988" s="23"/>
      <c r="F988" s="23">
        <v>813.08745568673396</v>
      </c>
      <c r="G988">
        <v>202.7</v>
      </c>
    </row>
    <row r="989" spans="1:7" x14ac:dyDescent="0.25">
      <c r="A989" s="21" t="s">
        <v>0</v>
      </c>
      <c r="B989" s="21" t="s">
        <v>47</v>
      </c>
      <c r="C989">
        <v>17</v>
      </c>
      <c r="D989" s="23">
        <v>0</v>
      </c>
      <c r="E989">
        <v>249.9</v>
      </c>
      <c r="F989" s="23"/>
    </row>
    <row r="990" spans="1:7" x14ac:dyDescent="0.25">
      <c r="A990" s="21" t="s">
        <v>0</v>
      </c>
      <c r="B990" s="21" t="s">
        <v>47</v>
      </c>
      <c r="C990">
        <v>17</v>
      </c>
      <c r="D990" s="23">
        <v>7.5633395127979997</v>
      </c>
      <c r="E990">
        <v>249.9</v>
      </c>
      <c r="F990" s="23"/>
    </row>
    <row r="991" spans="1:7" x14ac:dyDescent="0.25">
      <c r="A991" s="21" t="s">
        <v>0</v>
      </c>
      <c r="B991" s="21" t="s">
        <v>47</v>
      </c>
      <c r="C991">
        <v>17</v>
      </c>
      <c r="D991" s="23">
        <v>7.5649656877093703</v>
      </c>
      <c r="E991">
        <v>234.9</v>
      </c>
      <c r="F991" s="23"/>
    </row>
    <row r="992" spans="1:7" x14ac:dyDescent="0.25">
      <c r="A992" s="21" t="s">
        <v>0</v>
      </c>
      <c r="B992" s="21" t="s">
        <v>47</v>
      </c>
      <c r="C992">
        <v>17</v>
      </c>
      <c r="D992" s="23">
        <v>15.126679025595999</v>
      </c>
      <c r="E992">
        <v>234.9</v>
      </c>
      <c r="F992" s="23"/>
    </row>
    <row r="993" spans="1:6" x14ac:dyDescent="0.25">
      <c r="A993" s="21" t="s">
        <v>0</v>
      </c>
      <c r="B993" s="21" t="s">
        <v>47</v>
      </c>
      <c r="C993">
        <v>17</v>
      </c>
      <c r="D993" s="23">
        <v>15.1283052005074</v>
      </c>
      <c r="E993">
        <v>219.9</v>
      </c>
      <c r="F993" s="23"/>
    </row>
    <row r="994" spans="1:6" x14ac:dyDescent="0.25">
      <c r="A994" s="21" t="s">
        <v>0</v>
      </c>
      <c r="B994" s="21" t="s">
        <v>47</v>
      </c>
      <c r="C994">
        <v>17</v>
      </c>
      <c r="D994" s="23">
        <v>18.4733469932026</v>
      </c>
      <c r="E994">
        <v>219.9</v>
      </c>
      <c r="F994" s="23"/>
    </row>
    <row r="995" spans="1:6" x14ac:dyDescent="0.25">
      <c r="A995" s="21" t="s">
        <v>0</v>
      </c>
      <c r="B995" s="21" t="s">
        <v>47</v>
      </c>
      <c r="C995">
        <v>17</v>
      </c>
      <c r="D995" s="23">
        <v>18.4896087423163</v>
      </c>
      <c r="E995">
        <v>199.9</v>
      </c>
      <c r="F995" s="23"/>
    </row>
    <row r="996" spans="1:6" x14ac:dyDescent="0.25">
      <c r="A996" s="21" t="s">
        <v>0</v>
      </c>
      <c r="B996" s="21" t="s">
        <v>47</v>
      </c>
      <c r="C996">
        <v>17</v>
      </c>
      <c r="D996" s="23">
        <v>27.9994796240284</v>
      </c>
      <c r="E996">
        <v>199.9</v>
      </c>
      <c r="F996" s="23"/>
    </row>
    <row r="997" spans="1:6" x14ac:dyDescent="0.25">
      <c r="A997" s="21" t="s">
        <v>0</v>
      </c>
      <c r="B997" s="21" t="s">
        <v>47</v>
      </c>
      <c r="C997">
        <v>17</v>
      </c>
      <c r="D997" s="23">
        <v>28.001105798939701</v>
      </c>
      <c r="E997">
        <v>194.9</v>
      </c>
      <c r="F997" s="23"/>
    </row>
    <row r="998" spans="1:6" x14ac:dyDescent="0.25">
      <c r="A998" s="21" t="s">
        <v>0</v>
      </c>
      <c r="B998" s="21" t="s">
        <v>47</v>
      </c>
      <c r="C998">
        <v>17</v>
      </c>
      <c r="D998" s="23">
        <v>28.485705922529</v>
      </c>
      <c r="E998">
        <v>194.9</v>
      </c>
      <c r="F998" s="23"/>
    </row>
    <row r="999" spans="1:6" x14ac:dyDescent="0.25">
      <c r="A999" s="21" t="s">
        <v>0</v>
      </c>
      <c r="B999" s="21" t="s">
        <v>47</v>
      </c>
      <c r="C999">
        <v>17</v>
      </c>
      <c r="D999" s="23">
        <v>28.501967671642799</v>
      </c>
      <c r="E999">
        <v>174.9</v>
      </c>
      <c r="F999" s="23"/>
    </row>
    <row r="1000" spans="1:6" x14ac:dyDescent="0.25">
      <c r="A1000" s="21" t="s">
        <v>0</v>
      </c>
      <c r="B1000" s="21" t="s">
        <v>47</v>
      </c>
      <c r="C1000">
        <v>17</v>
      </c>
      <c r="D1000" s="23">
        <v>30.251731876280601</v>
      </c>
      <c r="E1000">
        <v>174.9</v>
      </c>
      <c r="F1000" s="23"/>
    </row>
    <row r="1001" spans="1:6" x14ac:dyDescent="0.25">
      <c r="A1001" s="21" t="s">
        <v>0</v>
      </c>
      <c r="B1001" s="21" t="s">
        <v>47</v>
      </c>
      <c r="C1001">
        <v>17</v>
      </c>
      <c r="D1001" s="23">
        <v>30.253358051191999</v>
      </c>
      <c r="E1001">
        <v>159.9</v>
      </c>
      <c r="F1001" s="23"/>
    </row>
    <row r="1002" spans="1:6" x14ac:dyDescent="0.25">
      <c r="A1002" s="21" t="s">
        <v>0</v>
      </c>
      <c r="B1002" s="21" t="s">
        <v>47</v>
      </c>
      <c r="C1002">
        <v>17</v>
      </c>
      <c r="D1002" s="23">
        <v>31.999869906007099</v>
      </c>
      <c r="E1002">
        <v>159.9</v>
      </c>
      <c r="F1002" s="23"/>
    </row>
    <row r="1003" spans="1:6" x14ac:dyDescent="0.25">
      <c r="A1003" s="21" t="s">
        <v>0</v>
      </c>
      <c r="B1003" s="21" t="s">
        <v>47</v>
      </c>
      <c r="C1003">
        <v>17</v>
      </c>
      <c r="D1003" s="23">
        <v>32.0014960809185</v>
      </c>
      <c r="E1003">
        <v>149.9</v>
      </c>
      <c r="F1003" s="23"/>
    </row>
    <row r="1004" spans="1:6" x14ac:dyDescent="0.25">
      <c r="A1004" s="21" t="s">
        <v>0</v>
      </c>
      <c r="B1004" s="21" t="s">
        <v>47</v>
      </c>
      <c r="C1004">
        <v>17</v>
      </c>
      <c r="D1004" s="23">
        <v>36.494617361043403</v>
      </c>
      <c r="E1004">
        <v>149.9</v>
      </c>
      <c r="F1004" s="23"/>
    </row>
    <row r="1005" spans="1:6" x14ac:dyDescent="0.25">
      <c r="A1005" s="21" t="s">
        <v>0</v>
      </c>
      <c r="B1005" s="21" t="s">
        <v>47</v>
      </c>
      <c r="C1005">
        <v>17</v>
      </c>
      <c r="D1005" s="23">
        <v>36.510879110157099</v>
      </c>
      <c r="E1005">
        <v>134.9</v>
      </c>
      <c r="F1005" s="23"/>
    </row>
    <row r="1006" spans="1:6" x14ac:dyDescent="0.25">
      <c r="A1006" s="21" t="s">
        <v>0</v>
      </c>
      <c r="B1006" s="21" t="s">
        <v>47</v>
      </c>
      <c r="C1006">
        <v>17</v>
      </c>
      <c r="D1006" s="23">
        <v>37.815071389078597</v>
      </c>
      <c r="E1006">
        <v>134.9</v>
      </c>
      <c r="F1006" s="23"/>
    </row>
    <row r="1007" spans="1:6" x14ac:dyDescent="0.25">
      <c r="A1007" s="21" t="s">
        <v>0</v>
      </c>
      <c r="B1007" s="21" t="s">
        <v>47</v>
      </c>
      <c r="C1007">
        <v>17</v>
      </c>
      <c r="D1007" s="23">
        <v>37.816697563989997</v>
      </c>
      <c r="E1007">
        <v>124.9</v>
      </c>
      <c r="F1007" s="23"/>
    </row>
    <row r="1008" spans="1:6" x14ac:dyDescent="0.25">
      <c r="A1008" s="21" t="s">
        <v>0</v>
      </c>
      <c r="B1008" s="21" t="s">
        <v>47</v>
      </c>
      <c r="C1008">
        <v>17</v>
      </c>
      <c r="D1008" s="23">
        <v>41.501609913162298</v>
      </c>
      <c r="E1008">
        <v>124.9</v>
      </c>
      <c r="F1008" s="23"/>
    </row>
    <row r="1009" spans="1:6" x14ac:dyDescent="0.25">
      <c r="A1009" s="21" t="s">
        <v>0</v>
      </c>
      <c r="B1009" s="21" t="s">
        <v>47</v>
      </c>
      <c r="C1009">
        <v>17</v>
      </c>
      <c r="D1009" s="23">
        <v>41.517871662276001</v>
      </c>
      <c r="E1009">
        <v>109.9</v>
      </c>
      <c r="F1009" s="23"/>
    </row>
    <row r="1010" spans="1:6" x14ac:dyDescent="0.25">
      <c r="A1010" s="21" t="s">
        <v>0</v>
      </c>
      <c r="B1010" s="21" t="s">
        <v>47</v>
      </c>
      <c r="C1010">
        <v>17</v>
      </c>
      <c r="D1010" s="23">
        <v>44.162032068169196</v>
      </c>
      <c r="E1010">
        <v>109.9</v>
      </c>
      <c r="F1010" s="23"/>
    </row>
    <row r="1011" spans="1:6" x14ac:dyDescent="0.25">
      <c r="A1011" s="21" t="s">
        <v>0</v>
      </c>
      <c r="B1011" s="21" t="s">
        <v>47</v>
      </c>
      <c r="C1011">
        <v>17</v>
      </c>
      <c r="D1011" s="23">
        <v>44.163658243080597</v>
      </c>
      <c r="E1011">
        <v>84.9</v>
      </c>
      <c r="F1011" s="23"/>
    </row>
    <row r="1012" spans="1:6" x14ac:dyDescent="0.25">
      <c r="A1012" s="21" t="s">
        <v>0</v>
      </c>
      <c r="B1012" s="21" t="s">
        <v>47</v>
      </c>
      <c r="C1012">
        <v>17</v>
      </c>
      <c r="D1012" s="23">
        <v>44.997885972615201</v>
      </c>
      <c r="E1012">
        <v>84.9</v>
      </c>
      <c r="F1012" s="23"/>
    </row>
    <row r="1013" spans="1:6" x14ac:dyDescent="0.25">
      <c r="A1013" s="21" t="s">
        <v>0</v>
      </c>
      <c r="B1013" s="21" t="s">
        <v>47</v>
      </c>
      <c r="C1013">
        <v>17</v>
      </c>
      <c r="D1013" s="23">
        <v>44.999512147526602</v>
      </c>
      <c r="E1013">
        <v>59.9</v>
      </c>
      <c r="F1013" s="23"/>
    </row>
    <row r="1014" spans="1:6" x14ac:dyDescent="0.25">
      <c r="A1014" s="21" t="s">
        <v>0</v>
      </c>
      <c r="B1014" s="21" t="s">
        <v>47</v>
      </c>
      <c r="C1014">
        <v>17</v>
      </c>
      <c r="D1014" s="23">
        <v>47.414381890916196</v>
      </c>
      <c r="E1014">
        <v>59.9</v>
      </c>
      <c r="F1014" s="23"/>
    </row>
    <row r="1015" spans="1:6" x14ac:dyDescent="0.25">
      <c r="A1015" s="21" t="s">
        <v>0</v>
      </c>
      <c r="B1015" s="21" t="s">
        <v>47</v>
      </c>
      <c r="C1015">
        <v>17</v>
      </c>
      <c r="D1015" s="23">
        <v>47.416008065827597</v>
      </c>
      <c r="E1015">
        <v>34.9</v>
      </c>
      <c r="F1015" s="23"/>
    </row>
    <row r="1016" spans="1:6" x14ac:dyDescent="0.25">
      <c r="A1016" s="21" t="s">
        <v>0</v>
      </c>
      <c r="B1016" s="21" t="s">
        <v>47</v>
      </c>
      <c r="C1016">
        <v>17</v>
      </c>
      <c r="D1016" s="23">
        <v>47.5395973590919</v>
      </c>
      <c r="E1016">
        <v>34.9</v>
      </c>
      <c r="F1016" s="23"/>
    </row>
    <row r="1017" spans="1:6" x14ac:dyDescent="0.25">
      <c r="A1017" s="21" t="s">
        <v>0</v>
      </c>
      <c r="B1017" s="21" t="s">
        <v>47</v>
      </c>
      <c r="C1017">
        <v>17</v>
      </c>
      <c r="D1017" s="23">
        <v>47.541223534003301</v>
      </c>
      <c r="E1017">
        <v>13.9</v>
      </c>
      <c r="F1017" s="23"/>
    </row>
    <row r="1018" spans="1:6" x14ac:dyDescent="0.25">
      <c r="A1018" s="21" t="s">
        <v>0</v>
      </c>
      <c r="B1018" s="21" t="s">
        <v>47</v>
      </c>
      <c r="C1018">
        <v>17</v>
      </c>
      <c r="D1018" s="23">
        <v>82.933294305135504</v>
      </c>
      <c r="E1018">
        <v>13.9</v>
      </c>
      <c r="F1018" s="23"/>
    </row>
    <row r="1019" spans="1:6" x14ac:dyDescent="0.25">
      <c r="A1019" s="21" t="s">
        <v>0</v>
      </c>
      <c r="B1019" s="21" t="s">
        <v>47</v>
      </c>
      <c r="C1019">
        <v>17</v>
      </c>
      <c r="D1019" s="23">
        <v>82.934920480046799</v>
      </c>
      <c r="E1019">
        <v>10</v>
      </c>
      <c r="F1019" s="23"/>
    </row>
    <row r="1020" spans="1:6" x14ac:dyDescent="0.25">
      <c r="A1020" s="21" t="s">
        <v>0</v>
      </c>
      <c r="B1020" s="21" t="s">
        <v>47</v>
      </c>
      <c r="C1020">
        <v>17</v>
      </c>
      <c r="D1020" s="23">
        <v>97.999804859010595</v>
      </c>
      <c r="E1020">
        <v>10</v>
      </c>
      <c r="F1020" s="23"/>
    </row>
    <row r="1021" spans="1:6" x14ac:dyDescent="0.25">
      <c r="A1021" s="21" t="s">
        <v>0</v>
      </c>
      <c r="B1021" s="21" t="s">
        <v>47</v>
      </c>
      <c r="C1021">
        <v>17</v>
      </c>
      <c r="D1021" s="23">
        <v>98.001431033922003</v>
      </c>
      <c r="E1021">
        <v>1</v>
      </c>
      <c r="F1021" s="23"/>
    </row>
    <row r="1022" spans="1:6" x14ac:dyDescent="0.25">
      <c r="A1022" s="21" t="s">
        <v>0</v>
      </c>
      <c r="B1022" s="21" t="s">
        <v>47</v>
      </c>
      <c r="C1022">
        <v>17</v>
      </c>
      <c r="D1022" s="23">
        <v>110.010732754415</v>
      </c>
      <c r="E1022">
        <v>1</v>
      </c>
      <c r="F1022" s="23"/>
    </row>
    <row r="1023" spans="1:6" x14ac:dyDescent="0.25">
      <c r="A1023" s="21" t="s">
        <v>0</v>
      </c>
      <c r="B1023" s="21" t="s">
        <v>47</v>
      </c>
      <c r="C1023">
        <v>17</v>
      </c>
      <c r="D1023" s="23">
        <v>110.012358929326</v>
      </c>
      <c r="E1023">
        <v>0</v>
      </c>
      <c r="F1023" s="23"/>
    </row>
    <row r="1024" spans="1:6" x14ac:dyDescent="0.25">
      <c r="A1024" s="21" t="s">
        <v>0</v>
      </c>
      <c r="B1024" s="21" t="s">
        <v>47</v>
      </c>
      <c r="C1024">
        <v>17</v>
      </c>
      <c r="D1024" s="23">
        <v>813.08745568673396</v>
      </c>
      <c r="E1024">
        <v>0</v>
      </c>
      <c r="F1024" s="23"/>
    </row>
    <row r="1025" spans="1:7" x14ac:dyDescent="0.25">
      <c r="A1025" s="21" t="s">
        <v>0</v>
      </c>
      <c r="B1025" s="21" t="s">
        <v>47</v>
      </c>
      <c r="C1025">
        <v>17</v>
      </c>
      <c r="D1025" s="23"/>
      <c r="F1025" s="23">
        <v>0</v>
      </c>
      <c r="G1025">
        <v>3.6</v>
      </c>
    </row>
    <row r="1026" spans="1:7" x14ac:dyDescent="0.25">
      <c r="A1026" s="21" t="s">
        <v>0</v>
      </c>
      <c r="B1026" s="21" t="s">
        <v>47</v>
      </c>
      <c r="C1026">
        <v>17</v>
      </c>
      <c r="D1026" s="23"/>
      <c r="F1026" s="23">
        <v>37.385761212475998</v>
      </c>
      <c r="G1026">
        <v>3.6</v>
      </c>
    </row>
    <row r="1027" spans="1:7" x14ac:dyDescent="0.25">
      <c r="A1027" s="21" t="s">
        <v>0</v>
      </c>
      <c r="B1027" s="21" t="s">
        <v>47</v>
      </c>
      <c r="C1027">
        <v>17</v>
      </c>
      <c r="D1027" s="23"/>
      <c r="F1027" s="23">
        <v>37.387387387387399</v>
      </c>
      <c r="G1027">
        <v>13.6</v>
      </c>
    </row>
    <row r="1028" spans="1:7" x14ac:dyDescent="0.25">
      <c r="A1028" s="21" t="s">
        <v>0</v>
      </c>
      <c r="B1028" s="21" t="s">
        <v>47</v>
      </c>
      <c r="C1028">
        <v>17</v>
      </c>
      <c r="D1028" s="23"/>
      <c r="F1028" s="23">
        <v>42.004097960776697</v>
      </c>
      <c r="G1028">
        <v>13.6</v>
      </c>
    </row>
    <row r="1029" spans="1:7" x14ac:dyDescent="0.25">
      <c r="A1029" s="21" t="s">
        <v>0</v>
      </c>
      <c r="B1029" s="21" t="s">
        <v>47</v>
      </c>
      <c r="C1029">
        <v>17</v>
      </c>
      <c r="D1029" s="23"/>
      <c r="F1029" s="23">
        <v>42.005724135687998</v>
      </c>
      <c r="G1029">
        <v>17.600000000000001</v>
      </c>
    </row>
    <row r="1030" spans="1:7" x14ac:dyDescent="0.25">
      <c r="A1030" s="21" t="s">
        <v>0</v>
      </c>
      <c r="B1030" s="21" t="s">
        <v>47</v>
      </c>
      <c r="C1030">
        <v>17</v>
      </c>
      <c r="D1030" s="23"/>
      <c r="F1030" s="23">
        <v>48.099001528604397</v>
      </c>
      <c r="G1030">
        <v>17.600000000000001</v>
      </c>
    </row>
    <row r="1031" spans="1:7" x14ac:dyDescent="0.25">
      <c r="A1031" s="21" t="s">
        <v>0</v>
      </c>
      <c r="B1031" s="21" t="s">
        <v>47</v>
      </c>
      <c r="C1031">
        <v>17</v>
      </c>
      <c r="D1031" s="23"/>
      <c r="F1031" s="23">
        <v>48.100627703515798</v>
      </c>
      <c r="G1031">
        <v>20.6</v>
      </c>
    </row>
    <row r="1032" spans="1:7" x14ac:dyDescent="0.25">
      <c r="A1032" s="21" t="s">
        <v>0</v>
      </c>
      <c r="B1032" s="21" t="s">
        <v>47</v>
      </c>
      <c r="C1032">
        <v>17</v>
      </c>
      <c r="D1032" s="23"/>
      <c r="F1032" s="23">
        <v>48.785247341203998</v>
      </c>
      <c r="G1032">
        <v>20.6</v>
      </c>
    </row>
    <row r="1033" spans="1:7" x14ac:dyDescent="0.25">
      <c r="A1033" s="21" t="s">
        <v>0</v>
      </c>
      <c r="B1033" s="21" t="s">
        <v>47</v>
      </c>
      <c r="C1033">
        <v>17</v>
      </c>
      <c r="D1033" s="23"/>
      <c r="F1033" s="23">
        <v>48.786873516115399</v>
      </c>
      <c r="G1033">
        <v>21</v>
      </c>
    </row>
    <row r="1034" spans="1:7" x14ac:dyDescent="0.25">
      <c r="A1034" s="21" t="s">
        <v>0</v>
      </c>
      <c r="B1034" s="21" t="s">
        <v>47</v>
      </c>
      <c r="C1034">
        <v>17</v>
      </c>
      <c r="D1034" s="23"/>
      <c r="F1034" s="23">
        <v>50.395160503463799</v>
      </c>
      <c r="G1034">
        <v>21</v>
      </c>
    </row>
    <row r="1035" spans="1:7" x14ac:dyDescent="0.25">
      <c r="A1035" s="21" t="s">
        <v>0</v>
      </c>
      <c r="B1035" s="21" t="s">
        <v>47</v>
      </c>
      <c r="C1035">
        <v>17</v>
      </c>
      <c r="D1035" s="23"/>
      <c r="F1035" s="23">
        <v>50.396786678375101</v>
      </c>
      <c r="G1035">
        <v>39.4</v>
      </c>
    </row>
    <row r="1036" spans="1:7" x14ac:dyDescent="0.25">
      <c r="A1036" s="21" t="s">
        <v>0</v>
      </c>
      <c r="B1036" s="21" t="s">
        <v>47</v>
      </c>
      <c r="C1036">
        <v>17</v>
      </c>
      <c r="D1036" s="23"/>
      <c r="F1036" s="23">
        <v>57.413731420951599</v>
      </c>
      <c r="G1036">
        <v>39.4</v>
      </c>
    </row>
    <row r="1037" spans="1:7" x14ac:dyDescent="0.25">
      <c r="A1037" s="21" t="s">
        <v>0</v>
      </c>
      <c r="B1037" s="21" t="s">
        <v>47</v>
      </c>
      <c r="C1037">
        <v>17</v>
      </c>
      <c r="D1037" s="23"/>
      <c r="F1037" s="23">
        <v>57.415357595863</v>
      </c>
      <c r="G1037">
        <v>64.400000000000006</v>
      </c>
    </row>
    <row r="1038" spans="1:7" x14ac:dyDescent="0.25">
      <c r="A1038" s="21" t="s">
        <v>0</v>
      </c>
      <c r="B1038" s="21" t="s">
        <v>47</v>
      </c>
      <c r="C1038">
        <v>17</v>
      </c>
      <c r="D1038" s="23"/>
      <c r="F1038" s="23">
        <v>66.998406348586798</v>
      </c>
      <c r="G1038">
        <v>64.400000000000006</v>
      </c>
    </row>
    <row r="1039" spans="1:7" x14ac:dyDescent="0.25">
      <c r="A1039" s="21" t="s">
        <v>0</v>
      </c>
      <c r="B1039" s="21" t="s">
        <v>47</v>
      </c>
      <c r="C1039">
        <v>17</v>
      </c>
      <c r="D1039" s="23"/>
      <c r="F1039" s="23">
        <v>67.000032523498206</v>
      </c>
      <c r="G1039">
        <v>74.400000000000006</v>
      </c>
    </row>
    <row r="1040" spans="1:7" x14ac:dyDescent="0.25">
      <c r="A1040" s="21" t="s">
        <v>0</v>
      </c>
      <c r="B1040" s="21" t="s">
        <v>47</v>
      </c>
      <c r="C1040">
        <v>17</v>
      </c>
      <c r="D1040" s="23"/>
      <c r="F1040" s="23">
        <v>75.999284483039006</v>
      </c>
      <c r="G1040">
        <v>74.400000000000006</v>
      </c>
    </row>
    <row r="1041" spans="1:7" x14ac:dyDescent="0.25">
      <c r="A1041" s="21" t="s">
        <v>0</v>
      </c>
      <c r="B1041" s="21" t="s">
        <v>47</v>
      </c>
      <c r="C1041">
        <v>17</v>
      </c>
      <c r="D1041" s="23"/>
      <c r="F1041" s="23">
        <v>76.000910657950399</v>
      </c>
      <c r="G1041">
        <v>83.4</v>
      </c>
    </row>
    <row r="1042" spans="1:7" x14ac:dyDescent="0.25">
      <c r="A1042" s="21" t="s">
        <v>0</v>
      </c>
      <c r="B1042" s="21" t="s">
        <v>47</v>
      </c>
      <c r="C1042">
        <v>17</v>
      </c>
      <c r="D1042" s="23"/>
      <c r="F1042" s="23">
        <v>86.847497316811399</v>
      </c>
      <c r="G1042">
        <v>83.4</v>
      </c>
    </row>
    <row r="1043" spans="1:7" x14ac:dyDescent="0.25">
      <c r="A1043" s="21" t="s">
        <v>0</v>
      </c>
      <c r="B1043" s="21" t="s">
        <v>47</v>
      </c>
      <c r="C1043">
        <v>17</v>
      </c>
      <c r="D1043" s="23"/>
      <c r="F1043" s="23">
        <v>86.863759065925095</v>
      </c>
      <c r="G1043">
        <v>98.4</v>
      </c>
    </row>
    <row r="1044" spans="1:7" x14ac:dyDescent="0.25">
      <c r="A1044" s="21" t="s">
        <v>0</v>
      </c>
      <c r="B1044" s="21" t="s">
        <v>47</v>
      </c>
      <c r="C1044">
        <v>17</v>
      </c>
      <c r="D1044" s="23"/>
      <c r="F1044" s="23">
        <v>91.852863694018893</v>
      </c>
      <c r="G1044">
        <v>98.4</v>
      </c>
    </row>
    <row r="1045" spans="1:7" x14ac:dyDescent="0.25">
      <c r="A1045" s="21" t="s">
        <v>0</v>
      </c>
      <c r="B1045" s="21" t="s">
        <v>47</v>
      </c>
      <c r="C1045">
        <v>17</v>
      </c>
      <c r="D1045" s="23"/>
      <c r="F1045" s="23">
        <v>91.869125443132603</v>
      </c>
      <c r="G1045">
        <v>118.4</v>
      </c>
    </row>
    <row r="1046" spans="1:7" x14ac:dyDescent="0.25">
      <c r="A1046" s="21" t="s">
        <v>0</v>
      </c>
      <c r="B1046" s="21" t="s">
        <v>47</v>
      </c>
      <c r="C1046">
        <v>17</v>
      </c>
      <c r="D1046" s="23"/>
      <c r="F1046" s="23">
        <v>96.129703710931096</v>
      </c>
      <c r="G1046">
        <v>118.4</v>
      </c>
    </row>
    <row r="1047" spans="1:7" x14ac:dyDescent="0.25">
      <c r="A1047" s="21" t="s">
        <v>0</v>
      </c>
      <c r="B1047" s="21" t="s">
        <v>47</v>
      </c>
      <c r="C1047">
        <v>17</v>
      </c>
      <c r="D1047" s="23"/>
      <c r="F1047" s="23">
        <v>96.131329885842504</v>
      </c>
      <c r="G1047">
        <v>133.4</v>
      </c>
    </row>
    <row r="1048" spans="1:7" x14ac:dyDescent="0.25">
      <c r="A1048" s="21" t="s">
        <v>0</v>
      </c>
      <c r="B1048" s="21" t="s">
        <v>47</v>
      </c>
      <c r="C1048">
        <v>17</v>
      </c>
      <c r="D1048" s="23"/>
      <c r="F1048" s="23">
        <v>97.861579991543906</v>
      </c>
      <c r="G1048">
        <v>133.4</v>
      </c>
    </row>
    <row r="1049" spans="1:7" x14ac:dyDescent="0.25">
      <c r="A1049" s="21" t="s">
        <v>0</v>
      </c>
      <c r="B1049" s="21" t="s">
        <v>47</v>
      </c>
      <c r="C1049">
        <v>17</v>
      </c>
      <c r="D1049" s="23"/>
      <c r="F1049" s="23">
        <v>97.877841740657601</v>
      </c>
      <c r="G1049">
        <v>153.4</v>
      </c>
    </row>
    <row r="1050" spans="1:7" x14ac:dyDescent="0.25">
      <c r="A1050" s="21" t="s">
        <v>0</v>
      </c>
      <c r="B1050" s="21" t="s">
        <v>47</v>
      </c>
      <c r="C1050">
        <v>17</v>
      </c>
      <c r="D1050" s="23"/>
      <c r="F1050" s="23">
        <v>103.868670114157</v>
      </c>
      <c r="G1050">
        <v>153.4</v>
      </c>
    </row>
    <row r="1051" spans="1:7" x14ac:dyDescent="0.25">
      <c r="A1051" s="21" t="s">
        <v>0</v>
      </c>
      <c r="B1051" s="21" t="s">
        <v>47</v>
      </c>
      <c r="C1051">
        <v>17</v>
      </c>
      <c r="D1051" s="23"/>
      <c r="F1051" s="23">
        <v>103.88493186327101</v>
      </c>
      <c r="G1051">
        <v>173.4</v>
      </c>
    </row>
    <row r="1052" spans="1:7" x14ac:dyDescent="0.25">
      <c r="A1052" s="21" t="s">
        <v>0</v>
      </c>
      <c r="B1052" s="21" t="s">
        <v>47</v>
      </c>
      <c r="C1052">
        <v>17</v>
      </c>
      <c r="D1052" s="23"/>
      <c r="F1052" s="23">
        <v>104.590691774807</v>
      </c>
      <c r="G1052">
        <v>173.4</v>
      </c>
    </row>
    <row r="1053" spans="1:7" x14ac:dyDescent="0.25">
      <c r="A1053" s="21" t="s">
        <v>0</v>
      </c>
      <c r="B1053" s="21" t="s">
        <v>47</v>
      </c>
      <c r="C1053">
        <v>17</v>
      </c>
      <c r="D1053" s="23"/>
      <c r="F1053" s="23">
        <v>104.592317949719</v>
      </c>
      <c r="G1053">
        <v>188.4</v>
      </c>
    </row>
    <row r="1054" spans="1:7" x14ac:dyDescent="0.25">
      <c r="A1054" s="21" t="s">
        <v>0</v>
      </c>
      <c r="B1054" s="21" t="s">
        <v>47</v>
      </c>
      <c r="C1054">
        <v>17</v>
      </c>
      <c r="D1054" s="23"/>
      <c r="F1054" s="23">
        <v>113.79321559827</v>
      </c>
      <c r="G1054">
        <v>188.4</v>
      </c>
    </row>
    <row r="1055" spans="1:7" x14ac:dyDescent="0.25">
      <c r="A1055" s="21" t="s">
        <v>0</v>
      </c>
      <c r="B1055" s="21" t="s">
        <v>47</v>
      </c>
      <c r="C1055">
        <v>17</v>
      </c>
      <c r="D1055" s="23"/>
      <c r="F1055" s="23">
        <v>113.79484177318101</v>
      </c>
      <c r="G1055">
        <v>203.4</v>
      </c>
    </row>
    <row r="1056" spans="1:7" x14ac:dyDescent="0.25">
      <c r="A1056" s="21" t="s">
        <v>0</v>
      </c>
      <c r="B1056" s="21" t="s">
        <v>47</v>
      </c>
      <c r="C1056">
        <v>17</v>
      </c>
      <c r="D1056" s="23"/>
      <c r="F1056" s="23">
        <v>813.08745568673396</v>
      </c>
      <c r="G1056">
        <v>203.4</v>
      </c>
    </row>
    <row r="1057" spans="1:6" x14ac:dyDescent="0.25">
      <c r="A1057" s="21" t="s">
        <v>0</v>
      </c>
      <c r="B1057" s="21" t="s">
        <v>47</v>
      </c>
      <c r="C1057">
        <v>18</v>
      </c>
      <c r="D1057" s="23">
        <v>0</v>
      </c>
      <c r="E1057">
        <v>211</v>
      </c>
      <c r="F1057" s="23"/>
    </row>
    <row r="1058" spans="1:6" x14ac:dyDescent="0.25">
      <c r="A1058" s="21" t="s">
        <v>0</v>
      </c>
      <c r="B1058" s="21" t="s">
        <v>47</v>
      </c>
      <c r="C1058">
        <v>18</v>
      </c>
      <c r="D1058" s="23">
        <v>11.643412365433999</v>
      </c>
      <c r="E1058">
        <v>211</v>
      </c>
      <c r="F1058" s="23"/>
    </row>
    <row r="1059" spans="1:6" x14ac:dyDescent="0.25">
      <c r="A1059" s="21" t="s">
        <v>0</v>
      </c>
      <c r="B1059" s="21" t="s">
        <v>47</v>
      </c>
      <c r="C1059">
        <v>18</v>
      </c>
      <c r="D1059" s="23">
        <v>11.6450385403454</v>
      </c>
      <c r="E1059">
        <v>196</v>
      </c>
      <c r="F1059" s="23"/>
    </row>
    <row r="1060" spans="1:6" x14ac:dyDescent="0.25">
      <c r="A1060" s="21" t="s">
        <v>0</v>
      </c>
      <c r="B1060" s="21" t="s">
        <v>47</v>
      </c>
      <c r="C1060">
        <v>18</v>
      </c>
      <c r="D1060" s="23">
        <v>23.288450905779399</v>
      </c>
      <c r="E1060">
        <v>196</v>
      </c>
      <c r="F1060" s="23"/>
    </row>
    <row r="1061" spans="1:6" x14ac:dyDescent="0.25">
      <c r="A1061" s="21" t="s">
        <v>0</v>
      </c>
      <c r="B1061" s="21" t="s">
        <v>47</v>
      </c>
      <c r="C1061">
        <v>18</v>
      </c>
      <c r="D1061" s="23">
        <v>23.2900770806908</v>
      </c>
      <c r="E1061">
        <v>181</v>
      </c>
      <c r="F1061" s="23"/>
    </row>
    <row r="1062" spans="1:6" x14ac:dyDescent="0.25">
      <c r="A1062" s="21" t="s">
        <v>0</v>
      </c>
      <c r="B1062" s="21" t="s">
        <v>47</v>
      </c>
      <c r="C1062">
        <v>18</v>
      </c>
      <c r="D1062" s="23">
        <v>38.146811070998801</v>
      </c>
      <c r="E1062">
        <v>181</v>
      </c>
      <c r="F1062" s="23"/>
    </row>
    <row r="1063" spans="1:6" x14ac:dyDescent="0.25">
      <c r="A1063" s="21" t="s">
        <v>0</v>
      </c>
      <c r="B1063" s="21" t="s">
        <v>47</v>
      </c>
      <c r="C1063">
        <v>18</v>
      </c>
      <c r="D1063" s="23">
        <v>38.163072820112497</v>
      </c>
      <c r="E1063">
        <v>161</v>
      </c>
      <c r="F1063" s="23"/>
    </row>
    <row r="1064" spans="1:6" x14ac:dyDescent="0.25">
      <c r="A1064" s="21" t="s">
        <v>0</v>
      </c>
      <c r="B1064" s="21" t="s">
        <v>47</v>
      </c>
      <c r="C1064">
        <v>18</v>
      </c>
      <c r="D1064" s="23">
        <v>46.575275636647497</v>
      </c>
      <c r="E1064">
        <v>161</v>
      </c>
      <c r="F1064" s="23"/>
    </row>
    <row r="1065" spans="1:6" x14ac:dyDescent="0.25">
      <c r="A1065" s="21" t="s">
        <v>0</v>
      </c>
      <c r="B1065" s="21" t="s">
        <v>47</v>
      </c>
      <c r="C1065">
        <v>18</v>
      </c>
      <c r="D1065" s="23">
        <v>46.576901811558798</v>
      </c>
      <c r="E1065">
        <v>146</v>
      </c>
      <c r="F1065" s="23"/>
    </row>
    <row r="1066" spans="1:6" x14ac:dyDescent="0.25">
      <c r="A1066" s="21" t="s">
        <v>0</v>
      </c>
      <c r="B1066" s="21" t="s">
        <v>47</v>
      </c>
      <c r="C1066">
        <v>18</v>
      </c>
      <c r="D1066" s="23">
        <v>48.159170000325197</v>
      </c>
      <c r="E1066">
        <v>146</v>
      </c>
      <c r="F1066" s="23"/>
    </row>
    <row r="1067" spans="1:6" x14ac:dyDescent="0.25">
      <c r="A1067" s="21" t="s">
        <v>0</v>
      </c>
      <c r="B1067" s="21" t="s">
        <v>47</v>
      </c>
      <c r="C1067">
        <v>18</v>
      </c>
      <c r="D1067" s="23">
        <v>48.175431749438999</v>
      </c>
      <c r="E1067">
        <v>126</v>
      </c>
      <c r="F1067" s="23"/>
    </row>
    <row r="1068" spans="1:6" x14ac:dyDescent="0.25">
      <c r="A1068" s="21" t="s">
        <v>0</v>
      </c>
      <c r="B1068" s="21" t="s">
        <v>47</v>
      </c>
      <c r="C1068">
        <v>18</v>
      </c>
      <c r="D1068" s="23">
        <v>51.7513903795492</v>
      </c>
      <c r="E1068">
        <v>126</v>
      </c>
      <c r="F1068" s="23"/>
    </row>
    <row r="1069" spans="1:6" x14ac:dyDescent="0.25">
      <c r="A1069" s="21" t="s">
        <v>0</v>
      </c>
      <c r="B1069" s="21" t="s">
        <v>47</v>
      </c>
      <c r="C1069">
        <v>18</v>
      </c>
      <c r="D1069" s="23">
        <v>51.753016554460601</v>
      </c>
      <c r="E1069">
        <v>116</v>
      </c>
      <c r="F1069" s="23"/>
    </row>
    <row r="1070" spans="1:6" x14ac:dyDescent="0.25">
      <c r="A1070" s="21" t="s">
        <v>0</v>
      </c>
      <c r="B1070" s="21" t="s">
        <v>47</v>
      </c>
      <c r="C1070">
        <v>18</v>
      </c>
      <c r="D1070" s="23">
        <v>56.169707613750901</v>
      </c>
      <c r="E1070">
        <v>116</v>
      </c>
      <c r="F1070" s="23"/>
    </row>
    <row r="1071" spans="1:6" x14ac:dyDescent="0.25">
      <c r="A1071" s="21" t="s">
        <v>0</v>
      </c>
      <c r="B1071" s="21" t="s">
        <v>47</v>
      </c>
      <c r="C1071">
        <v>18</v>
      </c>
      <c r="D1071" s="23">
        <v>56.185969362864697</v>
      </c>
      <c r="E1071">
        <v>101</v>
      </c>
      <c r="F1071" s="23"/>
    </row>
    <row r="1072" spans="1:6" x14ac:dyDescent="0.25">
      <c r="A1072" s="21" t="s">
        <v>0</v>
      </c>
      <c r="B1072" s="21" t="s">
        <v>47</v>
      </c>
      <c r="C1072">
        <v>18</v>
      </c>
      <c r="D1072" s="23">
        <v>58.9992519595408</v>
      </c>
      <c r="E1072">
        <v>101</v>
      </c>
      <c r="F1072" s="23"/>
    </row>
    <row r="1073" spans="1:6" x14ac:dyDescent="0.25">
      <c r="A1073" s="21" t="s">
        <v>0</v>
      </c>
      <c r="B1073" s="21" t="s">
        <v>47</v>
      </c>
      <c r="C1073">
        <v>18</v>
      </c>
      <c r="D1073" s="23">
        <v>59.000878134452101</v>
      </c>
      <c r="E1073">
        <v>96</v>
      </c>
      <c r="F1073" s="23"/>
    </row>
    <row r="1074" spans="1:6" x14ac:dyDescent="0.25">
      <c r="A1074" s="21" t="s">
        <v>0</v>
      </c>
      <c r="B1074" s="21" t="s">
        <v>47</v>
      </c>
      <c r="C1074">
        <v>18</v>
      </c>
      <c r="D1074" s="23">
        <v>61.175073990958502</v>
      </c>
      <c r="E1074">
        <v>96</v>
      </c>
      <c r="F1074" s="23"/>
    </row>
    <row r="1075" spans="1:6" x14ac:dyDescent="0.25">
      <c r="A1075" s="21" t="s">
        <v>0</v>
      </c>
      <c r="B1075" s="21" t="s">
        <v>47</v>
      </c>
      <c r="C1075">
        <v>18</v>
      </c>
      <c r="D1075" s="23">
        <v>61.191335740072198</v>
      </c>
      <c r="E1075">
        <v>81</v>
      </c>
      <c r="F1075" s="23"/>
    </row>
    <row r="1076" spans="1:6" x14ac:dyDescent="0.25">
      <c r="A1076" s="21" t="s">
        <v>0</v>
      </c>
      <c r="B1076" s="21" t="s">
        <v>47</v>
      </c>
      <c r="C1076">
        <v>18</v>
      </c>
      <c r="D1076" s="23">
        <v>62.999642241519503</v>
      </c>
      <c r="E1076">
        <v>81</v>
      </c>
      <c r="F1076" s="23"/>
    </row>
    <row r="1077" spans="1:6" x14ac:dyDescent="0.25">
      <c r="A1077" s="21" t="s">
        <v>0</v>
      </c>
      <c r="B1077" s="21" t="s">
        <v>47</v>
      </c>
      <c r="C1077">
        <v>18</v>
      </c>
      <c r="D1077" s="23">
        <v>63.001268416430896</v>
      </c>
      <c r="E1077">
        <v>71</v>
      </c>
      <c r="F1077" s="23"/>
    </row>
    <row r="1078" spans="1:6" x14ac:dyDescent="0.25">
      <c r="A1078" s="21" t="s">
        <v>0</v>
      </c>
      <c r="B1078" s="21" t="s">
        <v>47</v>
      </c>
      <c r="C1078">
        <v>18</v>
      </c>
      <c r="D1078" s="23">
        <v>65.058379679318307</v>
      </c>
      <c r="E1078">
        <v>71</v>
      </c>
      <c r="F1078" s="23"/>
    </row>
    <row r="1079" spans="1:6" x14ac:dyDescent="0.25">
      <c r="A1079" s="21" t="s">
        <v>0</v>
      </c>
      <c r="B1079" s="21" t="s">
        <v>47</v>
      </c>
      <c r="C1079">
        <v>18</v>
      </c>
      <c r="D1079" s="23">
        <v>65.060005854229701</v>
      </c>
      <c r="E1079">
        <v>61</v>
      </c>
      <c r="F1079" s="23"/>
    </row>
    <row r="1080" spans="1:6" x14ac:dyDescent="0.25">
      <c r="A1080" s="21" t="s">
        <v>0</v>
      </c>
      <c r="B1080" s="21" t="s">
        <v>47</v>
      </c>
      <c r="C1080">
        <v>18</v>
      </c>
      <c r="D1080" s="23">
        <v>72.665625914723407</v>
      </c>
      <c r="E1080">
        <v>61</v>
      </c>
      <c r="F1080" s="23"/>
    </row>
    <row r="1081" spans="1:6" x14ac:dyDescent="0.25">
      <c r="A1081" s="21" t="s">
        <v>0</v>
      </c>
      <c r="B1081" s="21" t="s">
        <v>47</v>
      </c>
      <c r="C1081">
        <v>18</v>
      </c>
      <c r="D1081" s="23">
        <v>72.6672520896348</v>
      </c>
      <c r="E1081">
        <v>36</v>
      </c>
      <c r="F1081" s="23"/>
    </row>
    <row r="1082" spans="1:6" x14ac:dyDescent="0.25">
      <c r="A1082" s="21" t="s">
        <v>0</v>
      </c>
      <c r="B1082" s="21" t="s">
        <v>47</v>
      </c>
      <c r="C1082">
        <v>18</v>
      </c>
      <c r="D1082" s="23">
        <v>75.9179757374703</v>
      </c>
      <c r="E1082">
        <v>36</v>
      </c>
      <c r="F1082" s="23"/>
    </row>
    <row r="1083" spans="1:6" x14ac:dyDescent="0.25">
      <c r="A1083" s="21" t="s">
        <v>0</v>
      </c>
      <c r="B1083" s="21" t="s">
        <v>47</v>
      </c>
      <c r="C1083">
        <v>18</v>
      </c>
      <c r="D1083" s="23">
        <v>75.919601912381694</v>
      </c>
      <c r="E1083">
        <v>11</v>
      </c>
      <c r="F1083" s="23"/>
    </row>
    <row r="1084" spans="1:6" x14ac:dyDescent="0.25">
      <c r="A1084" s="21" t="s">
        <v>0</v>
      </c>
      <c r="B1084" s="21" t="s">
        <v>47</v>
      </c>
      <c r="C1084">
        <v>18</v>
      </c>
      <c r="D1084" s="23">
        <v>97.999804859010595</v>
      </c>
      <c r="E1084">
        <v>11</v>
      </c>
      <c r="F1084" s="23"/>
    </row>
    <row r="1085" spans="1:6" x14ac:dyDescent="0.25">
      <c r="A1085" s="21" t="s">
        <v>0</v>
      </c>
      <c r="B1085" s="21" t="s">
        <v>47</v>
      </c>
      <c r="C1085">
        <v>18</v>
      </c>
      <c r="D1085" s="23">
        <v>98.001431033922003</v>
      </c>
      <c r="E1085">
        <v>2</v>
      </c>
      <c r="F1085" s="23"/>
    </row>
    <row r="1086" spans="1:6" x14ac:dyDescent="0.25">
      <c r="A1086" s="21" t="s">
        <v>0</v>
      </c>
      <c r="B1086" s="21" t="s">
        <v>47</v>
      </c>
      <c r="C1086">
        <v>18</v>
      </c>
      <c r="D1086" s="23">
        <v>110.010732754415</v>
      </c>
      <c r="E1086">
        <v>2</v>
      </c>
      <c r="F1086" s="23"/>
    </row>
    <row r="1087" spans="1:6" x14ac:dyDescent="0.25">
      <c r="A1087" s="21" t="s">
        <v>0</v>
      </c>
      <c r="B1087" s="21" t="s">
        <v>47</v>
      </c>
      <c r="C1087">
        <v>18</v>
      </c>
      <c r="D1087" s="23">
        <v>110.012358929326</v>
      </c>
      <c r="E1087">
        <v>0</v>
      </c>
      <c r="F1087" s="23"/>
    </row>
    <row r="1088" spans="1:6" x14ac:dyDescent="0.25">
      <c r="A1088" s="21" t="s">
        <v>0</v>
      </c>
      <c r="B1088" s="21" t="s">
        <v>47</v>
      </c>
      <c r="C1088">
        <v>18</v>
      </c>
      <c r="D1088" s="23">
        <v>813.08745568673396</v>
      </c>
      <c r="E1088">
        <v>0</v>
      </c>
      <c r="F1088" s="23"/>
    </row>
    <row r="1089" spans="1:7" x14ac:dyDescent="0.25">
      <c r="A1089" s="21" t="s">
        <v>0</v>
      </c>
      <c r="B1089" s="21" t="s">
        <v>47</v>
      </c>
      <c r="C1089">
        <v>18</v>
      </c>
      <c r="D1089" s="23"/>
      <c r="F1089" s="23">
        <v>0</v>
      </c>
      <c r="G1089">
        <v>3.2</v>
      </c>
    </row>
    <row r="1090" spans="1:7" x14ac:dyDescent="0.25">
      <c r="A1090" s="21" t="s">
        <v>0</v>
      </c>
      <c r="B1090" s="21" t="s">
        <v>47</v>
      </c>
      <c r="C1090">
        <v>18</v>
      </c>
      <c r="D1090" s="23"/>
      <c r="F1090" s="23">
        <v>44.004293101766002</v>
      </c>
      <c r="G1090">
        <v>3.2</v>
      </c>
    </row>
    <row r="1091" spans="1:7" x14ac:dyDescent="0.25">
      <c r="A1091" s="21" t="s">
        <v>0</v>
      </c>
      <c r="B1091" s="21" t="s">
        <v>47</v>
      </c>
      <c r="C1091">
        <v>18</v>
      </c>
      <c r="D1091" s="23"/>
      <c r="F1091" s="23">
        <v>44.005919276677403</v>
      </c>
      <c r="G1091">
        <v>6.2</v>
      </c>
    </row>
    <row r="1092" spans="1:7" x14ac:dyDescent="0.25">
      <c r="A1092" s="21" t="s">
        <v>0</v>
      </c>
      <c r="B1092" s="21" t="s">
        <v>47</v>
      </c>
      <c r="C1092">
        <v>18</v>
      </c>
      <c r="D1092" s="23"/>
      <c r="F1092" s="23">
        <v>48.785247341203998</v>
      </c>
      <c r="G1092">
        <v>6.2</v>
      </c>
    </row>
    <row r="1093" spans="1:7" x14ac:dyDescent="0.25">
      <c r="A1093" s="21" t="s">
        <v>0</v>
      </c>
      <c r="B1093" s="21" t="s">
        <v>47</v>
      </c>
      <c r="C1093">
        <v>18</v>
      </c>
      <c r="D1093" s="23"/>
      <c r="F1093" s="23">
        <v>48.786873516115399</v>
      </c>
      <c r="G1093">
        <v>6.3</v>
      </c>
    </row>
    <row r="1094" spans="1:7" x14ac:dyDescent="0.25">
      <c r="A1094" s="21" t="s">
        <v>0</v>
      </c>
      <c r="B1094" s="21" t="s">
        <v>47</v>
      </c>
      <c r="C1094">
        <v>18</v>
      </c>
      <c r="D1094" s="23"/>
      <c r="F1094" s="23">
        <v>50.395160503463799</v>
      </c>
      <c r="G1094">
        <v>6.3</v>
      </c>
    </row>
    <row r="1095" spans="1:7" x14ac:dyDescent="0.25">
      <c r="A1095" s="21" t="s">
        <v>0</v>
      </c>
      <c r="B1095" s="21" t="s">
        <v>47</v>
      </c>
      <c r="C1095">
        <v>18</v>
      </c>
      <c r="D1095" s="23"/>
      <c r="F1095" s="23">
        <v>50.396786678375101</v>
      </c>
      <c r="G1095">
        <v>38</v>
      </c>
    </row>
    <row r="1096" spans="1:7" x14ac:dyDescent="0.25">
      <c r="A1096" s="21" t="s">
        <v>0</v>
      </c>
      <c r="B1096" s="21" t="s">
        <v>47</v>
      </c>
      <c r="C1096">
        <v>18</v>
      </c>
      <c r="D1096" s="23"/>
      <c r="F1096" s="23">
        <v>69.297817673268895</v>
      </c>
      <c r="G1096">
        <v>38</v>
      </c>
    </row>
    <row r="1097" spans="1:7" x14ac:dyDescent="0.25">
      <c r="A1097" s="21" t="s">
        <v>0</v>
      </c>
      <c r="B1097" s="21" t="s">
        <v>47</v>
      </c>
      <c r="C1097">
        <v>18</v>
      </c>
      <c r="D1097" s="23"/>
      <c r="F1097" s="23">
        <v>69.299443848180303</v>
      </c>
      <c r="G1097">
        <v>41</v>
      </c>
    </row>
    <row r="1098" spans="1:7" x14ac:dyDescent="0.25">
      <c r="A1098" s="21" t="s">
        <v>0</v>
      </c>
      <c r="B1098" s="21" t="s">
        <v>47</v>
      </c>
      <c r="C1098">
        <v>18</v>
      </c>
      <c r="D1098" s="23"/>
      <c r="F1098" s="23">
        <v>75.999284483039006</v>
      </c>
      <c r="G1098">
        <v>41</v>
      </c>
    </row>
    <row r="1099" spans="1:7" x14ac:dyDescent="0.25">
      <c r="A1099" s="21" t="s">
        <v>0</v>
      </c>
      <c r="B1099" s="21" t="s">
        <v>47</v>
      </c>
      <c r="C1099">
        <v>18</v>
      </c>
      <c r="D1099" s="23"/>
      <c r="F1099" s="23">
        <v>76.000910657950399</v>
      </c>
      <c r="G1099">
        <v>52</v>
      </c>
    </row>
    <row r="1100" spans="1:7" x14ac:dyDescent="0.25">
      <c r="A1100" s="21" t="s">
        <v>0</v>
      </c>
      <c r="B1100" s="21" t="s">
        <v>47</v>
      </c>
      <c r="C1100">
        <v>18</v>
      </c>
      <c r="D1100" s="23"/>
      <c r="F1100" s="23">
        <v>85.917325267505802</v>
      </c>
      <c r="G1100">
        <v>52</v>
      </c>
    </row>
    <row r="1101" spans="1:7" x14ac:dyDescent="0.25">
      <c r="A1101" s="21" t="s">
        <v>0</v>
      </c>
      <c r="B1101" s="21" t="s">
        <v>47</v>
      </c>
      <c r="C1101">
        <v>18</v>
      </c>
      <c r="D1101" s="23"/>
      <c r="F1101" s="23">
        <v>85.918951442417196</v>
      </c>
      <c r="G1101">
        <v>77</v>
      </c>
    </row>
    <row r="1102" spans="1:7" x14ac:dyDescent="0.25">
      <c r="A1102" s="21" t="s">
        <v>0</v>
      </c>
      <c r="B1102" s="21" t="s">
        <v>47</v>
      </c>
      <c r="C1102">
        <v>18</v>
      </c>
      <c r="D1102" s="23"/>
      <c r="F1102" s="23">
        <v>101.964419292939</v>
      </c>
      <c r="G1102">
        <v>77</v>
      </c>
    </row>
    <row r="1103" spans="1:7" x14ac:dyDescent="0.25">
      <c r="A1103" s="21" t="s">
        <v>0</v>
      </c>
      <c r="B1103" s="21" t="s">
        <v>47</v>
      </c>
      <c r="C1103">
        <v>18</v>
      </c>
      <c r="D1103" s="23"/>
      <c r="F1103" s="23">
        <v>101.966045467851</v>
      </c>
      <c r="G1103">
        <v>92</v>
      </c>
    </row>
    <row r="1104" spans="1:7" x14ac:dyDescent="0.25">
      <c r="A1104" s="21" t="s">
        <v>0</v>
      </c>
      <c r="B1104" s="21" t="s">
        <v>47</v>
      </c>
      <c r="C1104">
        <v>18</v>
      </c>
      <c r="D1104" s="23"/>
      <c r="F1104" s="23">
        <v>103.167788727356</v>
      </c>
      <c r="G1104">
        <v>92</v>
      </c>
    </row>
    <row r="1105" spans="1:7" x14ac:dyDescent="0.25">
      <c r="A1105" s="21" t="s">
        <v>0</v>
      </c>
      <c r="B1105" s="21" t="s">
        <v>47</v>
      </c>
      <c r="C1105">
        <v>18</v>
      </c>
      <c r="D1105" s="23"/>
      <c r="F1105" s="23">
        <v>103.184050476469</v>
      </c>
      <c r="G1105">
        <v>107</v>
      </c>
    </row>
    <row r="1106" spans="1:7" x14ac:dyDescent="0.25">
      <c r="A1106" s="21" t="s">
        <v>0</v>
      </c>
      <c r="B1106" s="21" t="s">
        <v>47</v>
      </c>
      <c r="C1106">
        <v>18</v>
      </c>
      <c r="D1106" s="23"/>
      <c r="F1106" s="23">
        <v>104.998861677562</v>
      </c>
      <c r="G1106">
        <v>107</v>
      </c>
    </row>
    <row r="1107" spans="1:7" x14ac:dyDescent="0.25">
      <c r="A1107" s="21" t="s">
        <v>0</v>
      </c>
      <c r="B1107" s="21" t="s">
        <v>47</v>
      </c>
      <c r="C1107">
        <v>18</v>
      </c>
      <c r="D1107" s="23"/>
      <c r="F1107" s="23">
        <v>105.000487852473</v>
      </c>
      <c r="G1107">
        <v>117</v>
      </c>
    </row>
    <row r="1108" spans="1:7" x14ac:dyDescent="0.25">
      <c r="A1108" s="21" t="s">
        <v>0</v>
      </c>
      <c r="B1108" s="21" t="s">
        <v>47</v>
      </c>
      <c r="C1108">
        <v>18</v>
      </c>
      <c r="D1108" s="23"/>
      <c r="F1108" s="23">
        <v>108.17315510456299</v>
      </c>
      <c r="G1108">
        <v>117</v>
      </c>
    </row>
    <row r="1109" spans="1:7" x14ac:dyDescent="0.25">
      <c r="A1109" s="21" t="s">
        <v>0</v>
      </c>
      <c r="B1109" s="21" t="s">
        <v>47</v>
      </c>
      <c r="C1109">
        <v>18</v>
      </c>
      <c r="D1109" s="23"/>
      <c r="F1109" s="23">
        <v>108.189416853677</v>
      </c>
      <c r="G1109">
        <v>137</v>
      </c>
    </row>
    <row r="1110" spans="1:7" x14ac:dyDescent="0.25">
      <c r="A1110" s="21" t="s">
        <v>0</v>
      </c>
      <c r="B1110" s="21" t="s">
        <v>47</v>
      </c>
      <c r="C1110">
        <v>18</v>
      </c>
      <c r="D1110" s="23"/>
      <c r="F1110" s="23">
        <v>110.937652453898</v>
      </c>
      <c r="G1110">
        <v>137</v>
      </c>
    </row>
    <row r="1111" spans="1:7" x14ac:dyDescent="0.25">
      <c r="A1111" s="21" t="s">
        <v>0</v>
      </c>
      <c r="B1111" s="21" t="s">
        <v>47</v>
      </c>
      <c r="C1111">
        <v>18</v>
      </c>
      <c r="D1111" s="23"/>
      <c r="F1111" s="23">
        <v>110.93927862880901</v>
      </c>
      <c r="G1111">
        <v>152</v>
      </c>
    </row>
    <row r="1112" spans="1:7" x14ac:dyDescent="0.25">
      <c r="A1112" s="21" t="s">
        <v>0</v>
      </c>
      <c r="B1112" s="21" t="s">
        <v>47</v>
      </c>
      <c r="C1112">
        <v>18</v>
      </c>
      <c r="D1112" s="23"/>
      <c r="F1112" s="23">
        <v>114.180245227177</v>
      </c>
      <c r="G1112">
        <v>152</v>
      </c>
    </row>
    <row r="1113" spans="1:7" x14ac:dyDescent="0.25">
      <c r="A1113" s="21" t="s">
        <v>0</v>
      </c>
      <c r="B1113" s="21" t="s">
        <v>47</v>
      </c>
      <c r="C1113">
        <v>18</v>
      </c>
      <c r="D1113" s="23"/>
      <c r="F1113" s="23">
        <v>114.19650697629</v>
      </c>
      <c r="G1113">
        <v>172</v>
      </c>
    </row>
    <row r="1114" spans="1:7" x14ac:dyDescent="0.25">
      <c r="A1114" s="21" t="s">
        <v>0</v>
      </c>
      <c r="B1114" s="21" t="s">
        <v>47</v>
      </c>
      <c r="C1114">
        <v>18</v>
      </c>
      <c r="D1114" s="23"/>
      <c r="F1114" s="23">
        <v>120.18896152470199</v>
      </c>
      <c r="G1114">
        <v>172</v>
      </c>
    </row>
    <row r="1115" spans="1:7" x14ac:dyDescent="0.25">
      <c r="A1115" s="21" t="s">
        <v>0</v>
      </c>
      <c r="B1115" s="21" t="s">
        <v>47</v>
      </c>
      <c r="C1115">
        <v>18</v>
      </c>
      <c r="D1115" s="23"/>
      <c r="F1115" s="23">
        <v>120.20522327381499</v>
      </c>
      <c r="G1115">
        <v>192</v>
      </c>
    </row>
    <row r="1116" spans="1:7" x14ac:dyDescent="0.25">
      <c r="A1116" s="21" t="s">
        <v>0</v>
      </c>
      <c r="B1116" s="21" t="s">
        <v>47</v>
      </c>
      <c r="C1116">
        <v>18</v>
      </c>
      <c r="D1116" s="23"/>
      <c r="F1116" s="23">
        <v>120.699580446873</v>
      </c>
      <c r="G1116">
        <v>192</v>
      </c>
    </row>
    <row r="1117" spans="1:7" x14ac:dyDescent="0.25">
      <c r="A1117" s="21" t="s">
        <v>0</v>
      </c>
      <c r="B1117" s="21" t="s">
        <v>47</v>
      </c>
      <c r="C1117">
        <v>18</v>
      </c>
      <c r="D1117" s="23"/>
      <c r="F1117" s="23">
        <v>120.701206621784</v>
      </c>
      <c r="G1117">
        <v>207</v>
      </c>
    </row>
    <row r="1118" spans="1:7" x14ac:dyDescent="0.25">
      <c r="A1118" s="21" t="s">
        <v>0</v>
      </c>
      <c r="B1118" s="21" t="s">
        <v>47</v>
      </c>
      <c r="C1118">
        <v>18</v>
      </c>
      <c r="D1118" s="23"/>
      <c r="F1118" s="23">
        <v>813.08745568673396</v>
      </c>
      <c r="G1118">
        <v>207</v>
      </c>
    </row>
    <row r="1119" spans="1:7" x14ac:dyDescent="0.25">
      <c r="A1119" s="21" t="s">
        <v>0</v>
      </c>
      <c r="B1119" s="21" t="s">
        <v>47</v>
      </c>
      <c r="C1119">
        <v>19</v>
      </c>
      <c r="D1119" s="23">
        <v>0</v>
      </c>
      <c r="E1119">
        <v>215</v>
      </c>
      <c r="F1119" s="23"/>
    </row>
    <row r="1120" spans="1:7" x14ac:dyDescent="0.25">
      <c r="A1120" s="21" t="s">
        <v>0</v>
      </c>
      <c r="B1120" s="21" t="s">
        <v>47</v>
      </c>
      <c r="C1120">
        <v>19</v>
      </c>
      <c r="D1120" s="23">
        <v>38.198848668162697</v>
      </c>
      <c r="E1120">
        <v>215</v>
      </c>
      <c r="F1120" s="23"/>
    </row>
    <row r="1121" spans="1:6" x14ac:dyDescent="0.25">
      <c r="A1121" s="21" t="s">
        <v>0</v>
      </c>
      <c r="B1121" s="21" t="s">
        <v>47</v>
      </c>
      <c r="C1121">
        <v>19</v>
      </c>
      <c r="D1121" s="23">
        <v>38.200474843074097</v>
      </c>
      <c r="E1121">
        <v>200</v>
      </c>
      <c r="F1121" s="23"/>
    </row>
    <row r="1122" spans="1:6" x14ac:dyDescent="0.25">
      <c r="A1122" s="21" t="s">
        <v>0</v>
      </c>
      <c r="B1122" s="21" t="s">
        <v>47</v>
      </c>
      <c r="C1122">
        <v>19</v>
      </c>
      <c r="D1122" s="23">
        <v>50.242300061794602</v>
      </c>
      <c r="E1122">
        <v>200</v>
      </c>
      <c r="F1122" s="23"/>
    </row>
    <row r="1123" spans="1:6" x14ac:dyDescent="0.25">
      <c r="A1123" s="21" t="s">
        <v>0</v>
      </c>
      <c r="B1123" s="21" t="s">
        <v>47</v>
      </c>
      <c r="C1123">
        <v>19</v>
      </c>
      <c r="D1123" s="23">
        <v>50.258561810908397</v>
      </c>
      <c r="E1123">
        <v>180</v>
      </c>
      <c r="F1123" s="23"/>
    </row>
    <row r="1124" spans="1:6" x14ac:dyDescent="0.25">
      <c r="A1124" s="21" t="s">
        <v>0</v>
      </c>
      <c r="B1124" s="21" t="s">
        <v>47</v>
      </c>
      <c r="C1124">
        <v>19</v>
      </c>
      <c r="D1124" s="23">
        <v>54.5711776758708</v>
      </c>
      <c r="E1124">
        <v>180</v>
      </c>
      <c r="F1124" s="23"/>
    </row>
    <row r="1125" spans="1:6" x14ac:dyDescent="0.25">
      <c r="A1125" s="21" t="s">
        <v>0</v>
      </c>
      <c r="B1125" s="21" t="s">
        <v>47</v>
      </c>
      <c r="C1125">
        <v>19</v>
      </c>
      <c r="D1125" s="23">
        <v>54.572803850782201</v>
      </c>
      <c r="E1125">
        <v>165</v>
      </c>
      <c r="F1125" s="23"/>
    </row>
    <row r="1126" spans="1:6" x14ac:dyDescent="0.25">
      <c r="A1126" s="21" t="s">
        <v>0</v>
      </c>
      <c r="B1126" s="21" t="s">
        <v>47</v>
      </c>
      <c r="C1126">
        <v>19</v>
      </c>
      <c r="D1126" s="23">
        <v>60.254658991121097</v>
      </c>
      <c r="E1126">
        <v>165</v>
      </c>
      <c r="F1126" s="23"/>
    </row>
    <row r="1127" spans="1:6" x14ac:dyDescent="0.25">
      <c r="A1127" s="21" t="s">
        <v>0</v>
      </c>
      <c r="B1127" s="21" t="s">
        <v>47</v>
      </c>
      <c r="C1127">
        <v>19</v>
      </c>
      <c r="D1127" s="23">
        <v>60.2709207402348</v>
      </c>
      <c r="E1127">
        <v>145</v>
      </c>
      <c r="F1127" s="23"/>
    </row>
    <row r="1128" spans="1:6" x14ac:dyDescent="0.25">
      <c r="A1128" s="21" t="s">
        <v>0</v>
      </c>
      <c r="B1128" s="21" t="s">
        <v>47</v>
      </c>
      <c r="C1128">
        <v>19</v>
      </c>
      <c r="D1128" s="23">
        <v>68.263570429635394</v>
      </c>
      <c r="E1128">
        <v>145</v>
      </c>
      <c r="F1128" s="23"/>
    </row>
    <row r="1129" spans="1:6" x14ac:dyDescent="0.25">
      <c r="A1129" s="21" t="s">
        <v>0</v>
      </c>
      <c r="B1129" s="21" t="s">
        <v>47</v>
      </c>
      <c r="C1129">
        <v>19</v>
      </c>
      <c r="D1129" s="23">
        <v>68.279832178749203</v>
      </c>
      <c r="E1129">
        <v>130</v>
      </c>
      <c r="F1129" s="23"/>
    </row>
    <row r="1130" spans="1:6" x14ac:dyDescent="0.25">
      <c r="A1130" s="21" t="s">
        <v>0</v>
      </c>
      <c r="B1130" s="21" t="s">
        <v>47</v>
      </c>
      <c r="C1130">
        <v>19</v>
      </c>
      <c r="D1130" s="23">
        <v>73.270562981754296</v>
      </c>
      <c r="E1130">
        <v>130</v>
      </c>
      <c r="F1130" s="23"/>
    </row>
    <row r="1131" spans="1:6" x14ac:dyDescent="0.25">
      <c r="A1131" s="21" t="s">
        <v>0</v>
      </c>
      <c r="B1131" s="21" t="s">
        <v>47</v>
      </c>
      <c r="C1131">
        <v>19</v>
      </c>
      <c r="D1131" s="23">
        <v>73.286824730868005</v>
      </c>
      <c r="E1131">
        <v>115</v>
      </c>
      <c r="F1131" s="23"/>
    </row>
    <row r="1132" spans="1:6" x14ac:dyDescent="0.25">
      <c r="A1132" s="21" t="s">
        <v>0</v>
      </c>
      <c r="B1132" s="21" t="s">
        <v>47</v>
      </c>
      <c r="C1132">
        <v>19</v>
      </c>
      <c r="D1132" s="23">
        <v>77.958825251243994</v>
      </c>
      <c r="E1132">
        <v>115</v>
      </c>
      <c r="F1132" s="23"/>
    </row>
    <row r="1133" spans="1:6" x14ac:dyDescent="0.25">
      <c r="A1133" s="21" t="s">
        <v>0</v>
      </c>
      <c r="B1133" s="21" t="s">
        <v>47</v>
      </c>
      <c r="C1133">
        <v>19</v>
      </c>
      <c r="D1133" s="23">
        <v>77.960451426155402</v>
      </c>
      <c r="E1133">
        <v>100</v>
      </c>
      <c r="F1133" s="23"/>
    </row>
    <row r="1134" spans="1:6" x14ac:dyDescent="0.25">
      <c r="A1134" s="21" t="s">
        <v>0</v>
      </c>
      <c r="B1134" s="21" t="s">
        <v>47</v>
      </c>
      <c r="C1134">
        <v>19</v>
      </c>
      <c r="D1134" s="23">
        <v>79.999674765017701</v>
      </c>
      <c r="E1134">
        <v>100</v>
      </c>
      <c r="F1134" s="23"/>
    </row>
    <row r="1135" spans="1:6" x14ac:dyDescent="0.25">
      <c r="A1135" s="21" t="s">
        <v>0</v>
      </c>
      <c r="B1135" s="21" t="s">
        <v>47</v>
      </c>
      <c r="C1135">
        <v>19</v>
      </c>
      <c r="D1135" s="23">
        <v>80.001300939929095</v>
      </c>
      <c r="E1135">
        <v>95</v>
      </c>
      <c r="F1135" s="23"/>
    </row>
    <row r="1136" spans="1:6" x14ac:dyDescent="0.25">
      <c r="A1136" s="21" t="s">
        <v>0</v>
      </c>
      <c r="B1136" s="21" t="s">
        <v>47</v>
      </c>
      <c r="C1136">
        <v>19</v>
      </c>
      <c r="D1136" s="23">
        <v>84.000065046996397</v>
      </c>
      <c r="E1136">
        <v>95</v>
      </c>
      <c r="F1136" s="23"/>
    </row>
    <row r="1137" spans="1:7" x14ac:dyDescent="0.25">
      <c r="A1137" s="21" t="s">
        <v>0</v>
      </c>
      <c r="B1137" s="21" t="s">
        <v>47</v>
      </c>
      <c r="C1137">
        <v>19</v>
      </c>
      <c r="D1137" s="23">
        <v>84.001691221907805</v>
      </c>
      <c r="E1137">
        <v>85</v>
      </c>
      <c r="F1137" s="23"/>
    </row>
    <row r="1138" spans="1:7" x14ac:dyDescent="0.25">
      <c r="A1138" s="21" t="s">
        <v>0</v>
      </c>
      <c r="B1138" s="21" t="s">
        <v>47</v>
      </c>
      <c r="C1138">
        <v>19</v>
      </c>
      <c r="D1138" s="23">
        <v>85.668520506065605</v>
      </c>
      <c r="E1138">
        <v>85</v>
      </c>
      <c r="F1138" s="23"/>
    </row>
    <row r="1139" spans="1:7" x14ac:dyDescent="0.25">
      <c r="A1139" s="21" t="s">
        <v>0</v>
      </c>
      <c r="B1139" s="21" t="s">
        <v>47</v>
      </c>
      <c r="C1139">
        <v>19</v>
      </c>
      <c r="D1139" s="23">
        <v>85.670146680976998</v>
      </c>
      <c r="E1139">
        <v>75</v>
      </c>
      <c r="F1139" s="23"/>
    </row>
    <row r="1140" spans="1:7" x14ac:dyDescent="0.25">
      <c r="A1140" s="21" t="s">
        <v>0</v>
      </c>
      <c r="B1140" s="21" t="s">
        <v>47</v>
      </c>
      <c r="C1140">
        <v>19</v>
      </c>
      <c r="D1140" s="23">
        <v>89.566461768627804</v>
      </c>
      <c r="E1140">
        <v>75</v>
      </c>
      <c r="F1140" s="23"/>
    </row>
    <row r="1141" spans="1:7" x14ac:dyDescent="0.25">
      <c r="A1141" s="21" t="s">
        <v>0</v>
      </c>
      <c r="B1141" s="21" t="s">
        <v>47</v>
      </c>
      <c r="C1141">
        <v>19</v>
      </c>
      <c r="D1141" s="23">
        <v>89.568087943539197</v>
      </c>
      <c r="E1141">
        <v>50</v>
      </c>
      <c r="F1141" s="23"/>
    </row>
    <row r="1142" spans="1:7" x14ac:dyDescent="0.25">
      <c r="A1142" s="21" t="s">
        <v>0</v>
      </c>
      <c r="B1142" s="21" t="s">
        <v>47</v>
      </c>
      <c r="C1142">
        <v>19</v>
      </c>
      <c r="D1142" s="23">
        <v>92.818811591374796</v>
      </c>
      <c r="E1142">
        <v>50</v>
      </c>
      <c r="F1142" s="23"/>
    </row>
    <row r="1143" spans="1:7" x14ac:dyDescent="0.25">
      <c r="A1143" s="21" t="s">
        <v>0</v>
      </c>
      <c r="B1143" s="21" t="s">
        <v>47</v>
      </c>
      <c r="C1143">
        <v>19</v>
      </c>
      <c r="D1143" s="23">
        <v>92.820437766286105</v>
      </c>
      <c r="E1143">
        <v>25</v>
      </c>
      <c r="F1143" s="23"/>
    </row>
    <row r="1144" spans="1:7" x14ac:dyDescent="0.25">
      <c r="A1144" s="21" t="s">
        <v>0</v>
      </c>
      <c r="B1144" s="21" t="s">
        <v>47</v>
      </c>
      <c r="C1144">
        <v>19</v>
      </c>
      <c r="D1144" s="23">
        <v>97.999804859010595</v>
      </c>
      <c r="E1144">
        <v>25</v>
      </c>
      <c r="F1144" s="23"/>
    </row>
    <row r="1145" spans="1:7" x14ac:dyDescent="0.25">
      <c r="A1145" s="21" t="s">
        <v>0</v>
      </c>
      <c r="B1145" s="21" t="s">
        <v>47</v>
      </c>
      <c r="C1145">
        <v>19</v>
      </c>
      <c r="D1145" s="23">
        <v>98.001431033922003</v>
      </c>
      <c r="E1145">
        <v>15</v>
      </c>
      <c r="F1145" s="23"/>
    </row>
    <row r="1146" spans="1:7" x14ac:dyDescent="0.25">
      <c r="A1146" s="21" t="s">
        <v>0</v>
      </c>
      <c r="B1146" s="21" t="s">
        <v>47</v>
      </c>
      <c r="C1146">
        <v>19</v>
      </c>
      <c r="D1146" s="23">
        <v>102.00019514098901</v>
      </c>
      <c r="E1146">
        <v>15</v>
      </c>
      <c r="F1146" s="23"/>
    </row>
    <row r="1147" spans="1:7" x14ac:dyDescent="0.25">
      <c r="A1147" s="21" t="s">
        <v>0</v>
      </c>
      <c r="B1147" s="21" t="s">
        <v>47</v>
      </c>
      <c r="C1147">
        <v>19</v>
      </c>
      <c r="D1147" s="23">
        <v>102.001821315901</v>
      </c>
      <c r="E1147">
        <v>5</v>
      </c>
      <c r="F1147" s="23"/>
    </row>
    <row r="1148" spans="1:7" x14ac:dyDescent="0.25">
      <c r="A1148" s="21" t="s">
        <v>0</v>
      </c>
      <c r="B1148" s="21" t="s">
        <v>47</v>
      </c>
      <c r="C1148">
        <v>19</v>
      </c>
      <c r="D1148" s="23">
        <v>120.011708459362</v>
      </c>
      <c r="E1148">
        <v>5</v>
      </c>
      <c r="F1148" s="23"/>
    </row>
    <row r="1149" spans="1:7" x14ac:dyDescent="0.25">
      <c r="A1149" s="21" t="s">
        <v>0</v>
      </c>
      <c r="B1149" s="21" t="s">
        <v>47</v>
      </c>
      <c r="C1149">
        <v>19</v>
      </c>
      <c r="D1149" s="23">
        <v>120.01333463427299</v>
      </c>
      <c r="E1149">
        <v>0</v>
      </c>
      <c r="F1149" s="23"/>
    </row>
    <row r="1150" spans="1:7" x14ac:dyDescent="0.25">
      <c r="A1150" s="21" t="s">
        <v>0</v>
      </c>
      <c r="B1150" s="21" t="s">
        <v>47</v>
      </c>
      <c r="C1150">
        <v>19</v>
      </c>
      <c r="D1150" s="23">
        <v>813.08745568673396</v>
      </c>
      <c r="E1150">
        <v>0</v>
      </c>
      <c r="F1150" s="23"/>
    </row>
    <row r="1151" spans="1:7" x14ac:dyDescent="0.25">
      <c r="A1151" s="21" t="s">
        <v>0</v>
      </c>
      <c r="B1151" s="21" t="s">
        <v>47</v>
      </c>
      <c r="C1151">
        <v>19</v>
      </c>
      <c r="D1151" s="23"/>
      <c r="F1151" s="23">
        <v>0</v>
      </c>
      <c r="G1151">
        <v>3</v>
      </c>
    </row>
    <row r="1152" spans="1:7" x14ac:dyDescent="0.25">
      <c r="A1152" s="21" t="s">
        <v>0</v>
      </c>
      <c r="B1152" s="21" t="s">
        <v>47</v>
      </c>
      <c r="C1152">
        <v>19</v>
      </c>
      <c r="D1152" s="23"/>
      <c r="F1152" s="23">
        <v>65.046996454938693</v>
      </c>
      <c r="G1152">
        <v>3</v>
      </c>
    </row>
    <row r="1153" spans="1:7" x14ac:dyDescent="0.25">
      <c r="A1153" s="21" t="s">
        <v>0</v>
      </c>
      <c r="B1153" s="21" t="s">
        <v>47</v>
      </c>
      <c r="C1153">
        <v>19</v>
      </c>
      <c r="D1153" s="23"/>
      <c r="F1153" s="23">
        <v>65.048622629850101</v>
      </c>
      <c r="G1153">
        <v>3.7</v>
      </c>
    </row>
    <row r="1154" spans="1:7" x14ac:dyDescent="0.25">
      <c r="A1154" s="21" t="s">
        <v>0</v>
      </c>
      <c r="B1154" s="21" t="s">
        <v>47</v>
      </c>
      <c r="C1154">
        <v>19</v>
      </c>
      <c r="D1154" s="23"/>
      <c r="F1154" s="23">
        <v>75.999284483039006</v>
      </c>
      <c r="G1154">
        <v>3.7</v>
      </c>
    </row>
    <row r="1155" spans="1:7" x14ac:dyDescent="0.25">
      <c r="A1155" s="21" t="s">
        <v>0</v>
      </c>
      <c r="B1155" s="21" t="s">
        <v>47</v>
      </c>
      <c r="C1155">
        <v>19</v>
      </c>
      <c r="D1155" s="23"/>
      <c r="F1155" s="23">
        <v>76.000910657950399</v>
      </c>
      <c r="G1155">
        <v>19.7</v>
      </c>
    </row>
    <row r="1156" spans="1:7" x14ac:dyDescent="0.25">
      <c r="A1156" s="21" t="s">
        <v>0</v>
      </c>
      <c r="B1156" s="21" t="s">
        <v>47</v>
      </c>
      <c r="C1156">
        <v>19</v>
      </c>
      <c r="D1156" s="23"/>
      <c r="F1156" s="23">
        <v>88.898103880053398</v>
      </c>
      <c r="G1156">
        <v>19.7</v>
      </c>
    </row>
    <row r="1157" spans="1:7" x14ac:dyDescent="0.25">
      <c r="A1157" s="21" t="s">
        <v>0</v>
      </c>
      <c r="B1157" s="21" t="s">
        <v>47</v>
      </c>
      <c r="C1157">
        <v>19</v>
      </c>
      <c r="D1157" s="23"/>
      <c r="F1157" s="23">
        <v>88.899730054964706</v>
      </c>
      <c r="G1157">
        <v>22.7</v>
      </c>
    </row>
    <row r="1158" spans="1:7" x14ac:dyDescent="0.25">
      <c r="A1158" s="21" t="s">
        <v>0</v>
      </c>
      <c r="B1158" s="21" t="s">
        <v>47</v>
      </c>
      <c r="C1158">
        <v>19</v>
      </c>
      <c r="D1158" s="23"/>
      <c r="F1158" s="23">
        <v>102.81816112141</v>
      </c>
      <c r="G1158">
        <v>22.7</v>
      </c>
    </row>
    <row r="1159" spans="1:7" x14ac:dyDescent="0.25">
      <c r="A1159" s="21" t="s">
        <v>0</v>
      </c>
      <c r="B1159" s="21" t="s">
        <v>47</v>
      </c>
      <c r="C1159">
        <v>19</v>
      </c>
      <c r="D1159" s="23"/>
      <c r="F1159" s="23">
        <v>102.819787296322</v>
      </c>
      <c r="G1159">
        <v>47.7</v>
      </c>
    </row>
    <row r="1160" spans="1:7" x14ac:dyDescent="0.25">
      <c r="A1160" s="21" t="s">
        <v>0</v>
      </c>
      <c r="B1160" s="21" t="s">
        <v>47</v>
      </c>
      <c r="C1160">
        <v>19</v>
      </c>
      <c r="D1160" s="23"/>
      <c r="F1160" s="23">
        <v>104.998861677562</v>
      </c>
      <c r="G1160">
        <v>47.7</v>
      </c>
    </row>
    <row r="1161" spans="1:7" x14ac:dyDescent="0.25">
      <c r="A1161" s="21" t="s">
        <v>0</v>
      </c>
      <c r="B1161" s="21" t="s">
        <v>47</v>
      </c>
      <c r="C1161">
        <v>19</v>
      </c>
      <c r="D1161" s="23"/>
      <c r="F1161" s="23">
        <v>105.000487852473</v>
      </c>
      <c r="G1161">
        <v>57.7</v>
      </c>
    </row>
    <row r="1162" spans="1:7" x14ac:dyDescent="0.25">
      <c r="A1162" s="21" t="s">
        <v>0</v>
      </c>
      <c r="B1162" s="21" t="s">
        <v>47</v>
      </c>
      <c r="C1162">
        <v>19</v>
      </c>
      <c r="D1162" s="23"/>
      <c r="F1162" s="23">
        <v>120.358083715484</v>
      </c>
      <c r="G1162">
        <v>57.7</v>
      </c>
    </row>
    <row r="1163" spans="1:7" x14ac:dyDescent="0.25">
      <c r="A1163" s="21" t="s">
        <v>0</v>
      </c>
      <c r="B1163" s="21" t="s">
        <v>47</v>
      </c>
      <c r="C1163">
        <v>19</v>
      </c>
      <c r="D1163" s="23"/>
      <c r="F1163" s="23">
        <v>120.37434546459799</v>
      </c>
      <c r="G1163">
        <v>72.7</v>
      </c>
    </row>
    <row r="1164" spans="1:7" x14ac:dyDescent="0.25">
      <c r="A1164" s="21" t="s">
        <v>0</v>
      </c>
      <c r="B1164" s="21" t="s">
        <v>47</v>
      </c>
      <c r="C1164">
        <v>19</v>
      </c>
      <c r="D1164" s="23"/>
      <c r="F1164" s="23">
        <v>125.365076267603</v>
      </c>
      <c r="G1164">
        <v>72.7</v>
      </c>
    </row>
    <row r="1165" spans="1:7" x14ac:dyDescent="0.25">
      <c r="A1165" s="21" t="s">
        <v>0</v>
      </c>
      <c r="B1165" s="21" t="s">
        <v>47</v>
      </c>
      <c r="C1165">
        <v>19</v>
      </c>
      <c r="D1165" s="23"/>
      <c r="F1165" s="23">
        <v>125.381338016717</v>
      </c>
      <c r="G1165">
        <v>92.7</v>
      </c>
    </row>
    <row r="1166" spans="1:7" x14ac:dyDescent="0.25">
      <c r="A1166" s="21" t="s">
        <v>0</v>
      </c>
      <c r="B1166" s="21" t="s">
        <v>47</v>
      </c>
      <c r="C1166">
        <v>19</v>
      </c>
      <c r="D1166" s="23"/>
      <c r="F1166" s="23">
        <v>127.63521644388101</v>
      </c>
      <c r="G1166">
        <v>92.7</v>
      </c>
    </row>
    <row r="1167" spans="1:7" x14ac:dyDescent="0.25">
      <c r="A1167" s="21" t="s">
        <v>0</v>
      </c>
      <c r="B1167" s="21" t="s">
        <v>47</v>
      </c>
      <c r="C1167">
        <v>19</v>
      </c>
      <c r="D1167" s="23"/>
      <c r="F1167" s="23">
        <v>127.636842618792</v>
      </c>
      <c r="G1167">
        <v>97.7</v>
      </c>
    </row>
    <row r="1168" spans="1:7" x14ac:dyDescent="0.25">
      <c r="A1168" s="21" t="s">
        <v>0</v>
      </c>
      <c r="B1168" s="21" t="s">
        <v>47</v>
      </c>
      <c r="C1168">
        <v>19</v>
      </c>
      <c r="D1168" s="23"/>
      <c r="F1168" s="23">
        <v>131.37216639021699</v>
      </c>
      <c r="G1168">
        <v>97.7</v>
      </c>
    </row>
    <row r="1169" spans="1:7" x14ac:dyDescent="0.25">
      <c r="A1169" s="21" t="s">
        <v>0</v>
      </c>
      <c r="B1169" s="21" t="s">
        <v>47</v>
      </c>
      <c r="C1169">
        <v>19</v>
      </c>
      <c r="D1169" s="23"/>
      <c r="F1169" s="23">
        <v>131.38842813933101</v>
      </c>
      <c r="G1169">
        <v>117.7</v>
      </c>
    </row>
    <row r="1170" spans="1:7" x14ac:dyDescent="0.25">
      <c r="A1170" s="21" t="s">
        <v>0</v>
      </c>
      <c r="B1170" s="21" t="s">
        <v>47</v>
      </c>
      <c r="C1170">
        <v>19</v>
      </c>
      <c r="D1170" s="23"/>
      <c r="F1170" s="23">
        <v>134.422870523954</v>
      </c>
      <c r="G1170">
        <v>117.7</v>
      </c>
    </row>
    <row r="1171" spans="1:7" x14ac:dyDescent="0.25">
      <c r="A1171" s="21" t="s">
        <v>0</v>
      </c>
      <c r="B1171" s="21" t="s">
        <v>47</v>
      </c>
      <c r="C1171">
        <v>19</v>
      </c>
      <c r="D1171" s="23"/>
      <c r="F1171" s="23">
        <v>134.424496698865</v>
      </c>
      <c r="G1171">
        <v>132.69999999999999</v>
      </c>
    </row>
    <row r="1172" spans="1:7" x14ac:dyDescent="0.25">
      <c r="A1172" s="21" t="s">
        <v>0</v>
      </c>
      <c r="B1172" s="21" t="s">
        <v>47</v>
      </c>
      <c r="C1172">
        <v>19</v>
      </c>
      <c r="D1172" s="23"/>
      <c r="F1172" s="23">
        <v>137.37925651283101</v>
      </c>
      <c r="G1172">
        <v>132.69999999999999</v>
      </c>
    </row>
    <row r="1173" spans="1:7" x14ac:dyDescent="0.25">
      <c r="A1173" s="21" t="s">
        <v>0</v>
      </c>
      <c r="B1173" s="21" t="s">
        <v>47</v>
      </c>
      <c r="C1173">
        <v>19</v>
      </c>
      <c r="D1173" s="23"/>
      <c r="F1173" s="23">
        <v>137.39551826194401</v>
      </c>
      <c r="G1173">
        <v>152.69999999999999</v>
      </c>
    </row>
    <row r="1174" spans="1:7" x14ac:dyDescent="0.25">
      <c r="A1174" s="21" t="s">
        <v>0</v>
      </c>
      <c r="B1174" s="21" t="s">
        <v>47</v>
      </c>
      <c r="C1174">
        <v>19</v>
      </c>
      <c r="D1174" s="23"/>
      <c r="F1174" s="23">
        <v>146.25166682928401</v>
      </c>
      <c r="G1174">
        <v>152.69999999999999</v>
      </c>
    </row>
    <row r="1175" spans="1:7" x14ac:dyDescent="0.25">
      <c r="A1175" s="21" t="s">
        <v>0</v>
      </c>
      <c r="B1175" s="21" t="s">
        <v>47</v>
      </c>
      <c r="C1175">
        <v>19</v>
      </c>
      <c r="D1175" s="23"/>
      <c r="F1175" s="23">
        <v>146.253293004196</v>
      </c>
      <c r="G1175">
        <v>167.7</v>
      </c>
    </row>
    <row r="1176" spans="1:7" x14ac:dyDescent="0.25">
      <c r="A1176" s="21" t="s">
        <v>0</v>
      </c>
      <c r="B1176" s="21" t="s">
        <v>47</v>
      </c>
      <c r="C1176">
        <v>19</v>
      </c>
      <c r="D1176" s="23"/>
      <c r="F1176" s="23">
        <v>159.12284125280499</v>
      </c>
      <c r="G1176">
        <v>167.7</v>
      </c>
    </row>
    <row r="1177" spans="1:7" x14ac:dyDescent="0.25">
      <c r="A1177" s="21" t="s">
        <v>0</v>
      </c>
      <c r="B1177" s="21" t="s">
        <v>47</v>
      </c>
      <c r="C1177">
        <v>19</v>
      </c>
      <c r="D1177" s="23"/>
      <c r="F1177" s="23">
        <v>159.12446742771701</v>
      </c>
      <c r="G1177">
        <v>182.7</v>
      </c>
    </row>
    <row r="1178" spans="1:7" x14ac:dyDescent="0.25">
      <c r="A1178" s="21" t="s">
        <v>0</v>
      </c>
      <c r="B1178" s="21" t="s">
        <v>47</v>
      </c>
      <c r="C1178">
        <v>19</v>
      </c>
      <c r="D1178" s="23"/>
      <c r="F1178" s="23">
        <v>813.08745568673396</v>
      </c>
      <c r="G1178">
        <v>182.7</v>
      </c>
    </row>
    <row r="1179" spans="1:7" x14ac:dyDescent="0.25">
      <c r="A1179" s="21" t="s">
        <v>0</v>
      </c>
      <c r="B1179" s="21" t="s">
        <v>47</v>
      </c>
      <c r="C1179">
        <v>20</v>
      </c>
      <c r="D1179" s="23">
        <v>0</v>
      </c>
      <c r="E1179">
        <v>229</v>
      </c>
      <c r="F1179" s="23"/>
    </row>
    <row r="1180" spans="1:7" x14ac:dyDescent="0.25">
      <c r="A1180" s="21" t="s">
        <v>0</v>
      </c>
      <c r="B1180" s="21" t="s">
        <v>47</v>
      </c>
      <c r="C1180">
        <v>20</v>
      </c>
      <c r="D1180" s="23">
        <v>45.949198295768703</v>
      </c>
      <c r="E1180">
        <v>229</v>
      </c>
      <c r="F1180" s="23"/>
    </row>
    <row r="1181" spans="1:7" x14ac:dyDescent="0.25">
      <c r="A1181" s="21" t="s">
        <v>0</v>
      </c>
      <c r="B1181" s="21" t="s">
        <v>47</v>
      </c>
      <c r="C1181">
        <v>20</v>
      </c>
      <c r="D1181" s="23">
        <v>45.950824470680097</v>
      </c>
      <c r="E1181">
        <v>214</v>
      </c>
      <c r="F1181" s="23"/>
    </row>
    <row r="1182" spans="1:7" x14ac:dyDescent="0.25">
      <c r="A1182" s="21" t="s">
        <v>0</v>
      </c>
      <c r="B1182" s="21" t="s">
        <v>47</v>
      </c>
      <c r="C1182">
        <v>20</v>
      </c>
      <c r="D1182" s="23">
        <v>65.642176472501404</v>
      </c>
      <c r="E1182">
        <v>214</v>
      </c>
      <c r="F1182" s="23"/>
    </row>
    <row r="1183" spans="1:7" x14ac:dyDescent="0.25">
      <c r="A1183" s="21" t="s">
        <v>0</v>
      </c>
      <c r="B1183" s="21" t="s">
        <v>47</v>
      </c>
      <c r="C1183">
        <v>20</v>
      </c>
      <c r="D1183" s="23">
        <v>65.643802647412798</v>
      </c>
      <c r="E1183">
        <v>199</v>
      </c>
      <c r="F1183" s="23"/>
    </row>
    <row r="1184" spans="1:7" x14ac:dyDescent="0.25">
      <c r="A1184" s="21" t="s">
        <v>0</v>
      </c>
      <c r="B1184" s="21" t="s">
        <v>47</v>
      </c>
      <c r="C1184">
        <v>20</v>
      </c>
      <c r="D1184" s="23">
        <v>68.044036816599998</v>
      </c>
      <c r="E1184">
        <v>199</v>
      </c>
      <c r="F1184" s="23"/>
    </row>
    <row r="1185" spans="1:6" x14ac:dyDescent="0.25">
      <c r="A1185" s="21" t="s">
        <v>0</v>
      </c>
      <c r="B1185" s="21" t="s">
        <v>47</v>
      </c>
      <c r="C1185">
        <v>20</v>
      </c>
      <c r="D1185" s="23">
        <v>68.060298565713694</v>
      </c>
      <c r="E1185">
        <v>179</v>
      </c>
      <c r="F1185" s="23"/>
    </row>
    <row r="1186" spans="1:6" x14ac:dyDescent="0.25">
      <c r="A1186" s="21" t="s">
        <v>0</v>
      </c>
      <c r="B1186" s="21" t="s">
        <v>47</v>
      </c>
      <c r="C1186">
        <v>20</v>
      </c>
      <c r="D1186" s="23">
        <v>78.056395745926395</v>
      </c>
      <c r="E1186">
        <v>179</v>
      </c>
      <c r="F1186" s="23"/>
    </row>
    <row r="1187" spans="1:6" x14ac:dyDescent="0.25">
      <c r="A1187" s="21" t="s">
        <v>0</v>
      </c>
      <c r="B1187" s="21" t="s">
        <v>47</v>
      </c>
      <c r="C1187">
        <v>20</v>
      </c>
      <c r="D1187" s="23">
        <v>78.072657495040204</v>
      </c>
      <c r="E1187">
        <v>159</v>
      </c>
      <c r="F1187" s="23"/>
    </row>
    <row r="1188" spans="1:6" x14ac:dyDescent="0.25">
      <c r="A1188" s="21" t="s">
        <v>0</v>
      </c>
      <c r="B1188" s="21" t="s">
        <v>47</v>
      </c>
      <c r="C1188">
        <v>20</v>
      </c>
      <c r="D1188" s="23">
        <v>86.066933359352106</v>
      </c>
      <c r="E1188">
        <v>159</v>
      </c>
      <c r="F1188" s="23"/>
    </row>
    <row r="1189" spans="1:6" x14ac:dyDescent="0.25">
      <c r="A1189" s="21" t="s">
        <v>0</v>
      </c>
      <c r="B1189" s="21" t="s">
        <v>47</v>
      </c>
      <c r="C1189">
        <v>20</v>
      </c>
      <c r="D1189" s="23">
        <v>86.083195108465901</v>
      </c>
      <c r="E1189">
        <v>144</v>
      </c>
      <c r="F1189" s="23"/>
    </row>
    <row r="1190" spans="1:6" x14ac:dyDescent="0.25">
      <c r="A1190" s="21" t="s">
        <v>0</v>
      </c>
      <c r="B1190" s="21" t="s">
        <v>47</v>
      </c>
      <c r="C1190">
        <v>20</v>
      </c>
      <c r="D1190" s="23">
        <v>91.0722997365596</v>
      </c>
      <c r="E1190">
        <v>144</v>
      </c>
      <c r="F1190" s="23"/>
    </row>
    <row r="1191" spans="1:6" x14ac:dyDescent="0.25">
      <c r="A1191" s="21" t="s">
        <v>0</v>
      </c>
      <c r="B1191" s="21" t="s">
        <v>47</v>
      </c>
      <c r="C1191">
        <v>20</v>
      </c>
      <c r="D1191" s="23">
        <v>91.088561485673395</v>
      </c>
      <c r="E1191">
        <v>129</v>
      </c>
      <c r="F1191" s="23"/>
    </row>
    <row r="1192" spans="1:6" x14ac:dyDescent="0.25">
      <c r="A1192" s="21" t="s">
        <v>0</v>
      </c>
      <c r="B1192" s="21" t="s">
        <v>47</v>
      </c>
      <c r="C1192">
        <v>20</v>
      </c>
      <c r="D1192" s="23">
        <v>93.773376264351</v>
      </c>
      <c r="E1192">
        <v>129</v>
      </c>
      <c r="F1192" s="23"/>
    </row>
    <row r="1193" spans="1:6" x14ac:dyDescent="0.25">
      <c r="A1193" s="21" t="s">
        <v>0</v>
      </c>
      <c r="B1193" s="21" t="s">
        <v>47</v>
      </c>
      <c r="C1193">
        <v>20</v>
      </c>
      <c r="D1193" s="23">
        <v>93.775002439262394</v>
      </c>
      <c r="E1193">
        <v>114</v>
      </c>
      <c r="F1193" s="23"/>
    </row>
    <row r="1194" spans="1:6" x14ac:dyDescent="0.25">
      <c r="A1194" s="21" t="s">
        <v>0</v>
      </c>
      <c r="B1194" s="21" t="s">
        <v>47</v>
      </c>
      <c r="C1194">
        <v>20</v>
      </c>
      <c r="D1194" s="23">
        <v>94.999512147526602</v>
      </c>
      <c r="E1194">
        <v>114</v>
      </c>
      <c r="F1194" s="23"/>
    </row>
    <row r="1195" spans="1:6" x14ac:dyDescent="0.25">
      <c r="A1195" s="21" t="s">
        <v>0</v>
      </c>
      <c r="B1195" s="21" t="s">
        <v>47</v>
      </c>
      <c r="C1195">
        <v>20</v>
      </c>
      <c r="D1195" s="23">
        <v>95.001138322437995</v>
      </c>
      <c r="E1195">
        <v>109</v>
      </c>
      <c r="F1195" s="23"/>
    </row>
    <row r="1196" spans="1:6" x14ac:dyDescent="0.25">
      <c r="A1196" s="21" t="s">
        <v>0</v>
      </c>
      <c r="B1196" s="21" t="s">
        <v>47</v>
      </c>
      <c r="C1196">
        <v>20</v>
      </c>
      <c r="D1196" s="23">
        <v>97.999804859010595</v>
      </c>
      <c r="E1196">
        <v>109</v>
      </c>
      <c r="F1196" s="23"/>
    </row>
    <row r="1197" spans="1:6" x14ac:dyDescent="0.25">
      <c r="A1197" s="21" t="s">
        <v>0</v>
      </c>
      <c r="B1197" s="21" t="s">
        <v>47</v>
      </c>
      <c r="C1197">
        <v>20</v>
      </c>
      <c r="D1197" s="23">
        <v>98.001431033922003</v>
      </c>
      <c r="E1197">
        <v>98</v>
      </c>
      <c r="F1197" s="23"/>
    </row>
    <row r="1198" spans="1:6" x14ac:dyDescent="0.25">
      <c r="A1198" s="21" t="s">
        <v>0</v>
      </c>
      <c r="B1198" s="21" t="s">
        <v>47</v>
      </c>
      <c r="C1198">
        <v>20</v>
      </c>
      <c r="D1198" s="23">
        <v>98.999902429505298</v>
      </c>
      <c r="E1198">
        <v>98</v>
      </c>
      <c r="F1198" s="23"/>
    </row>
    <row r="1199" spans="1:6" x14ac:dyDescent="0.25">
      <c r="A1199" s="21" t="s">
        <v>0</v>
      </c>
      <c r="B1199" s="21" t="s">
        <v>47</v>
      </c>
      <c r="C1199">
        <v>20</v>
      </c>
      <c r="D1199" s="23">
        <v>99.001528604416706</v>
      </c>
      <c r="E1199">
        <v>88</v>
      </c>
      <c r="F1199" s="23"/>
    </row>
    <row r="1200" spans="1:6" x14ac:dyDescent="0.25">
      <c r="A1200" s="21" t="s">
        <v>0</v>
      </c>
      <c r="B1200" s="21" t="s">
        <v>47</v>
      </c>
      <c r="C1200">
        <v>20</v>
      </c>
      <c r="D1200" s="23">
        <v>103.047451783914</v>
      </c>
      <c r="E1200">
        <v>88</v>
      </c>
      <c r="F1200" s="23"/>
    </row>
    <row r="1201" spans="1:6" x14ac:dyDescent="0.25">
      <c r="A1201" s="21" t="s">
        <v>0</v>
      </c>
      <c r="B1201" s="21" t="s">
        <v>47</v>
      </c>
      <c r="C1201">
        <v>20</v>
      </c>
      <c r="D1201" s="23">
        <v>103.04907795882499</v>
      </c>
      <c r="E1201">
        <v>78</v>
      </c>
      <c r="F1201" s="23"/>
    </row>
    <row r="1202" spans="1:6" x14ac:dyDescent="0.25">
      <c r="A1202" s="21" t="s">
        <v>0</v>
      </c>
      <c r="B1202" s="21" t="s">
        <v>47</v>
      </c>
      <c r="C1202">
        <v>20</v>
      </c>
      <c r="D1202" s="23">
        <v>103.668650600059</v>
      </c>
      <c r="E1202">
        <v>78</v>
      </c>
      <c r="F1202" s="23"/>
    </row>
    <row r="1203" spans="1:6" x14ac:dyDescent="0.25">
      <c r="A1203" s="21" t="s">
        <v>0</v>
      </c>
      <c r="B1203" s="21" t="s">
        <v>47</v>
      </c>
      <c r="C1203">
        <v>20</v>
      </c>
      <c r="D1203" s="23">
        <v>103.67027677497001</v>
      </c>
      <c r="E1203">
        <v>76</v>
      </c>
      <c r="F1203" s="23"/>
    </row>
    <row r="1204" spans="1:6" x14ac:dyDescent="0.25">
      <c r="A1204" s="21" t="s">
        <v>0</v>
      </c>
      <c r="B1204" s="21" t="s">
        <v>47</v>
      </c>
      <c r="C1204">
        <v>20</v>
      </c>
      <c r="D1204" s="23">
        <v>105.701369239275</v>
      </c>
      <c r="E1204">
        <v>76</v>
      </c>
      <c r="F1204" s="23"/>
    </row>
    <row r="1205" spans="1:6" x14ac:dyDescent="0.25">
      <c r="A1205" s="21" t="s">
        <v>0</v>
      </c>
      <c r="B1205" s="21" t="s">
        <v>47</v>
      </c>
      <c r="C1205">
        <v>20</v>
      </c>
      <c r="D1205" s="23">
        <v>105.702995414187</v>
      </c>
      <c r="E1205">
        <v>74</v>
      </c>
      <c r="F1205" s="23"/>
    </row>
    <row r="1206" spans="1:6" x14ac:dyDescent="0.25">
      <c r="A1206" s="21" t="s">
        <v>0</v>
      </c>
      <c r="B1206" s="21" t="s">
        <v>47</v>
      </c>
      <c r="C1206">
        <v>20</v>
      </c>
      <c r="D1206" s="23">
        <v>107.73408787849201</v>
      </c>
      <c r="E1206">
        <v>74</v>
      </c>
      <c r="F1206" s="23"/>
    </row>
    <row r="1207" spans="1:6" x14ac:dyDescent="0.25">
      <c r="A1207" s="21" t="s">
        <v>0</v>
      </c>
      <c r="B1207" s="21" t="s">
        <v>47</v>
      </c>
      <c r="C1207">
        <v>20</v>
      </c>
      <c r="D1207" s="23">
        <v>107.735714053404</v>
      </c>
      <c r="E1207">
        <v>71</v>
      </c>
      <c r="F1207" s="23"/>
    </row>
    <row r="1208" spans="1:6" x14ac:dyDescent="0.25">
      <c r="A1208" s="21" t="s">
        <v>0</v>
      </c>
      <c r="B1208" s="21" t="s">
        <v>47</v>
      </c>
      <c r="C1208">
        <v>20</v>
      </c>
      <c r="D1208" s="23">
        <v>110.348977135981</v>
      </c>
      <c r="E1208">
        <v>71</v>
      </c>
      <c r="F1208" s="23"/>
    </row>
    <row r="1209" spans="1:6" x14ac:dyDescent="0.25">
      <c r="A1209" s="21" t="s">
        <v>0</v>
      </c>
      <c r="B1209" s="21" t="s">
        <v>47</v>
      </c>
      <c r="C1209">
        <v>20</v>
      </c>
      <c r="D1209" s="23">
        <v>110.350603310892</v>
      </c>
      <c r="E1209">
        <v>46</v>
      </c>
      <c r="F1209" s="23"/>
    </row>
    <row r="1210" spans="1:6" x14ac:dyDescent="0.25">
      <c r="A1210" s="21" t="s">
        <v>0</v>
      </c>
      <c r="B1210" s="21" t="s">
        <v>47</v>
      </c>
      <c r="C1210">
        <v>20</v>
      </c>
      <c r="D1210" s="23">
        <v>113.601326958728</v>
      </c>
      <c r="E1210">
        <v>46</v>
      </c>
      <c r="F1210" s="23"/>
    </row>
    <row r="1211" spans="1:6" x14ac:dyDescent="0.25">
      <c r="A1211" s="21" t="s">
        <v>0</v>
      </c>
      <c r="B1211" s="21" t="s">
        <v>47</v>
      </c>
      <c r="C1211">
        <v>20</v>
      </c>
      <c r="D1211" s="23">
        <v>113.60295313363901</v>
      </c>
      <c r="E1211">
        <v>21</v>
      </c>
      <c r="F1211" s="23"/>
    </row>
    <row r="1212" spans="1:6" x14ac:dyDescent="0.25">
      <c r="A1212" s="21" t="s">
        <v>0</v>
      </c>
      <c r="B1212" s="21" t="s">
        <v>47</v>
      </c>
      <c r="C1212">
        <v>20</v>
      </c>
      <c r="D1212" s="23">
        <v>115.086024652812</v>
      </c>
      <c r="E1212">
        <v>21</v>
      </c>
      <c r="F1212" s="23"/>
    </row>
    <row r="1213" spans="1:6" x14ac:dyDescent="0.25">
      <c r="A1213" s="21" t="s">
        <v>0</v>
      </c>
      <c r="B1213" s="21" t="s">
        <v>47</v>
      </c>
      <c r="C1213">
        <v>20</v>
      </c>
      <c r="D1213" s="23">
        <v>115.087650827723</v>
      </c>
      <c r="E1213">
        <v>11</v>
      </c>
      <c r="F1213" s="23"/>
    </row>
    <row r="1214" spans="1:6" x14ac:dyDescent="0.25">
      <c r="A1214" s="21" t="s">
        <v>0</v>
      </c>
      <c r="B1214" s="21" t="s">
        <v>47</v>
      </c>
      <c r="C1214">
        <v>20</v>
      </c>
      <c r="D1214" s="23">
        <v>120.011708459362</v>
      </c>
      <c r="E1214">
        <v>11</v>
      </c>
      <c r="F1214" s="23"/>
    </row>
    <row r="1215" spans="1:6" x14ac:dyDescent="0.25">
      <c r="A1215" s="21" t="s">
        <v>0</v>
      </c>
      <c r="B1215" s="21" t="s">
        <v>47</v>
      </c>
      <c r="C1215">
        <v>20</v>
      </c>
      <c r="D1215" s="23">
        <v>120.01333463427299</v>
      </c>
      <c r="E1215">
        <v>0</v>
      </c>
      <c r="F1215" s="23"/>
    </row>
    <row r="1216" spans="1:6" x14ac:dyDescent="0.25">
      <c r="A1216" s="21" t="s">
        <v>0</v>
      </c>
      <c r="B1216" s="21" t="s">
        <v>47</v>
      </c>
      <c r="C1216">
        <v>20</v>
      </c>
      <c r="D1216" s="23">
        <v>813.08745568673396</v>
      </c>
      <c r="E1216">
        <v>0</v>
      </c>
      <c r="F1216" s="23"/>
    </row>
    <row r="1217" spans="1:7" x14ac:dyDescent="0.25">
      <c r="A1217" s="21" t="s">
        <v>0</v>
      </c>
      <c r="B1217" s="21" t="s">
        <v>47</v>
      </c>
      <c r="C1217">
        <v>20</v>
      </c>
      <c r="D1217" s="23"/>
      <c r="F1217" s="23">
        <v>0</v>
      </c>
      <c r="G1217">
        <v>2.8</v>
      </c>
    </row>
    <row r="1218" spans="1:7" x14ac:dyDescent="0.25">
      <c r="A1218" s="21" t="s">
        <v>0</v>
      </c>
      <c r="B1218" s="21" t="s">
        <v>47</v>
      </c>
      <c r="C1218">
        <v>20</v>
      </c>
      <c r="D1218" s="23"/>
      <c r="F1218" s="23">
        <v>65.046996454938693</v>
      </c>
      <c r="G1218">
        <v>2.8</v>
      </c>
    </row>
    <row r="1219" spans="1:7" x14ac:dyDescent="0.25">
      <c r="A1219" s="21" t="s">
        <v>0</v>
      </c>
      <c r="B1219" s="21" t="s">
        <v>47</v>
      </c>
      <c r="C1219">
        <v>20</v>
      </c>
      <c r="D1219" s="23"/>
      <c r="F1219" s="23">
        <v>65.048622629850101</v>
      </c>
      <c r="G1219">
        <v>3.5</v>
      </c>
    </row>
    <row r="1220" spans="1:7" x14ac:dyDescent="0.25">
      <c r="A1220" s="21" t="s">
        <v>0</v>
      </c>
      <c r="B1220" s="21" t="s">
        <v>47</v>
      </c>
      <c r="C1220">
        <v>20</v>
      </c>
      <c r="D1220" s="23"/>
      <c r="F1220" s="23">
        <v>79.999674765017701</v>
      </c>
      <c r="G1220">
        <v>3.5</v>
      </c>
    </row>
    <row r="1221" spans="1:7" x14ac:dyDescent="0.25">
      <c r="A1221" s="21" t="s">
        <v>0</v>
      </c>
      <c r="B1221" s="21" t="s">
        <v>47</v>
      </c>
      <c r="C1221">
        <v>20</v>
      </c>
      <c r="D1221" s="23"/>
      <c r="F1221" s="23">
        <v>80.001300939929095</v>
      </c>
      <c r="G1221">
        <v>18.5</v>
      </c>
    </row>
    <row r="1222" spans="1:7" x14ac:dyDescent="0.25">
      <c r="A1222" s="21" t="s">
        <v>0</v>
      </c>
      <c r="B1222" s="21" t="s">
        <v>47</v>
      </c>
      <c r="C1222">
        <v>20</v>
      </c>
      <c r="D1222" s="23"/>
      <c r="F1222" s="23">
        <v>100.658600839106</v>
      </c>
      <c r="G1222">
        <v>18.5</v>
      </c>
    </row>
    <row r="1223" spans="1:7" x14ac:dyDescent="0.25">
      <c r="A1223" s="21" t="s">
        <v>0</v>
      </c>
      <c r="B1223" s="21" t="s">
        <v>47</v>
      </c>
      <c r="C1223">
        <v>20</v>
      </c>
      <c r="D1223" s="23"/>
      <c r="F1223" s="23">
        <v>100.66022701401801</v>
      </c>
      <c r="G1223">
        <v>30.5</v>
      </c>
    </row>
    <row r="1224" spans="1:7" x14ac:dyDescent="0.25">
      <c r="A1224" s="21" t="s">
        <v>0</v>
      </c>
      <c r="B1224" s="21" t="s">
        <v>47</v>
      </c>
      <c r="C1224">
        <v>20</v>
      </c>
      <c r="D1224" s="23"/>
      <c r="F1224" s="23">
        <v>102.49780466387</v>
      </c>
      <c r="G1224">
        <v>30.5</v>
      </c>
    </row>
    <row r="1225" spans="1:7" x14ac:dyDescent="0.25">
      <c r="A1225" s="21" t="s">
        <v>0</v>
      </c>
      <c r="B1225" s="21" t="s">
        <v>47</v>
      </c>
      <c r="C1225">
        <v>20</v>
      </c>
      <c r="D1225" s="23"/>
      <c r="F1225" s="23">
        <v>102.499430838781</v>
      </c>
      <c r="G1225">
        <v>33.5</v>
      </c>
    </row>
    <row r="1226" spans="1:7" x14ac:dyDescent="0.25">
      <c r="A1226" s="21" t="s">
        <v>0</v>
      </c>
      <c r="B1226" s="21" t="s">
        <v>47</v>
      </c>
      <c r="C1226">
        <v>20</v>
      </c>
      <c r="D1226" s="23"/>
      <c r="F1226" s="23">
        <v>123.600676488763</v>
      </c>
      <c r="G1226">
        <v>33.5</v>
      </c>
    </row>
    <row r="1227" spans="1:7" x14ac:dyDescent="0.25">
      <c r="A1227" s="21" t="s">
        <v>0</v>
      </c>
      <c r="B1227" s="21" t="s">
        <v>47</v>
      </c>
      <c r="C1227">
        <v>20</v>
      </c>
      <c r="D1227" s="23"/>
      <c r="F1227" s="23">
        <v>123.602302663674</v>
      </c>
      <c r="G1227">
        <v>58.5</v>
      </c>
    </row>
    <row r="1228" spans="1:7" x14ac:dyDescent="0.25">
      <c r="A1228" s="21" t="s">
        <v>0</v>
      </c>
      <c r="B1228" s="21" t="s">
        <v>47</v>
      </c>
      <c r="C1228">
        <v>20</v>
      </c>
      <c r="D1228" s="23"/>
      <c r="F1228" s="23">
        <v>124.999186912544</v>
      </c>
      <c r="G1228">
        <v>58.5</v>
      </c>
    </row>
    <row r="1229" spans="1:7" x14ac:dyDescent="0.25">
      <c r="A1229" s="21" t="s">
        <v>0</v>
      </c>
      <c r="B1229" s="21" t="s">
        <v>47</v>
      </c>
      <c r="C1229">
        <v>20</v>
      </c>
      <c r="D1229" s="23"/>
      <c r="F1229" s="23">
        <v>125.000813087456</v>
      </c>
      <c r="G1229">
        <v>68.5</v>
      </c>
    </row>
    <row r="1230" spans="1:7" x14ac:dyDescent="0.25">
      <c r="A1230" s="21" t="s">
        <v>0</v>
      </c>
      <c r="B1230" s="21" t="s">
        <v>47</v>
      </c>
      <c r="C1230">
        <v>20</v>
      </c>
      <c r="D1230" s="23"/>
      <c r="F1230" s="23">
        <v>127.997853449117</v>
      </c>
      <c r="G1230">
        <v>68.5</v>
      </c>
    </row>
    <row r="1231" spans="1:7" x14ac:dyDescent="0.25">
      <c r="A1231" s="21" t="s">
        <v>0</v>
      </c>
      <c r="B1231" s="21" t="s">
        <v>47</v>
      </c>
      <c r="C1231">
        <v>20</v>
      </c>
      <c r="D1231" s="23"/>
      <c r="F1231" s="23">
        <v>127.999479624028</v>
      </c>
      <c r="G1231">
        <v>96.5</v>
      </c>
    </row>
    <row r="1232" spans="1:7" x14ac:dyDescent="0.25">
      <c r="A1232" s="21" t="s">
        <v>0</v>
      </c>
      <c r="B1232" s="21" t="s">
        <v>47</v>
      </c>
      <c r="C1232">
        <v>20</v>
      </c>
      <c r="D1232" s="23"/>
      <c r="F1232" s="23">
        <v>130.10049760952299</v>
      </c>
      <c r="G1232">
        <v>96.5</v>
      </c>
    </row>
    <row r="1233" spans="1:7" x14ac:dyDescent="0.25">
      <c r="A1233" s="21" t="s">
        <v>0</v>
      </c>
      <c r="B1233" s="21" t="s">
        <v>47</v>
      </c>
      <c r="C1233">
        <v>20</v>
      </c>
      <c r="D1233" s="23"/>
      <c r="F1233" s="23">
        <v>130.11675935863701</v>
      </c>
      <c r="G1233">
        <v>111.5</v>
      </c>
    </row>
    <row r="1234" spans="1:7" x14ac:dyDescent="0.25">
      <c r="A1234" s="21" t="s">
        <v>0</v>
      </c>
      <c r="B1234" s="21" t="s">
        <v>47</v>
      </c>
      <c r="C1234">
        <v>20</v>
      </c>
      <c r="D1234" s="23"/>
      <c r="F1234" s="23">
        <v>135.107490161642</v>
      </c>
      <c r="G1234">
        <v>111.5</v>
      </c>
    </row>
    <row r="1235" spans="1:7" x14ac:dyDescent="0.25">
      <c r="A1235" s="21" t="s">
        <v>0</v>
      </c>
      <c r="B1235" s="21" t="s">
        <v>47</v>
      </c>
      <c r="C1235">
        <v>20</v>
      </c>
      <c r="D1235" s="23"/>
      <c r="F1235" s="23">
        <v>135.123751910756</v>
      </c>
      <c r="G1235">
        <v>131.5</v>
      </c>
    </row>
    <row r="1236" spans="1:7" x14ac:dyDescent="0.25">
      <c r="A1236" s="21" t="s">
        <v>0</v>
      </c>
      <c r="B1236" s="21" t="s">
        <v>47</v>
      </c>
      <c r="C1236">
        <v>20</v>
      </c>
      <c r="D1236" s="23"/>
      <c r="F1236" s="23">
        <v>141.114580284255</v>
      </c>
      <c r="G1236">
        <v>131.5</v>
      </c>
    </row>
    <row r="1237" spans="1:7" x14ac:dyDescent="0.25">
      <c r="A1237" s="21" t="s">
        <v>0</v>
      </c>
      <c r="B1237" s="21" t="s">
        <v>47</v>
      </c>
      <c r="C1237">
        <v>20</v>
      </c>
      <c r="D1237" s="23"/>
      <c r="F1237" s="23">
        <v>141.13084203336899</v>
      </c>
      <c r="G1237">
        <v>151.5</v>
      </c>
    </row>
    <row r="1238" spans="1:7" x14ac:dyDescent="0.25">
      <c r="A1238" s="21" t="s">
        <v>0</v>
      </c>
      <c r="B1238" s="21" t="s">
        <v>47</v>
      </c>
      <c r="C1238">
        <v>20</v>
      </c>
      <c r="D1238" s="23"/>
      <c r="F1238" s="23">
        <v>147.12167040686899</v>
      </c>
      <c r="G1238">
        <v>151.5</v>
      </c>
    </row>
    <row r="1239" spans="1:7" x14ac:dyDescent="0.25">
      <c r="A1239" s="21" t="s">
        <v>0</v>
      </c>
      <c r="B1239" s="21" t="s">
        <v>47</v>
      </c>
      <c r="C1239">
        <v>20</v>
      </c>
      <c r="D1239" s="23"/>
      <c r="F1239" s="23">
        <v>147.13793215598301</v>
      </c>
      <c r="G1239">
        <v>171.5</v>
      </c>
    </row>
    <row r="1240" spans="1:7" x14ac:dyDescent="0.25">
      <c r="A1240" s="21" t="s">
        <v>0</v>
      </c>
      <c r="B1240" s="21" t="s">
        <v>47</v>
      </c>
      <c r="C1240">
        <v>20</v>
      </c>
      <c r="D1240" s="23"/>
      <c r="F1240" s="23">
        <v>150.413048427489</v>
      </c>
      <c r="G1240">
        <v>171.5</v>
      </c>
    </row>
    <row r="1241" spans="1:7" x14ac:dyDescent="0.25">
      <c r="A1241" s="21" t="s">
        <v>0</v>
      </c>
      <c r="B1241" s="21" t="s">
        <v>47</v>
      </c>
      <c r="C1241">
        <v>20</v>
      </c>
      <c r="D1241" s="23"/>
      <c r="F1241" s="23">
        <v>150.4146746024</v>
      </c>
      <c r="G1241">
        <v>186.5</v>
      </c>
    </row>
    <row r="1242" spans="1:7" x14ac:dyDescent="0.25">
      <c r="A1242" s="21" t="s">
        <v>0</v>
      </c>
      <c r="B1242" s="21" t="s">
        <v>47</v>
      </c>
      <c r="C1242">
        <v>20</v>
      </c>
      <c r="D1242" s="23"/>
      <c r="F1242" s="23">
        <v>163.650112206069</v>
      </c>
      <c r="G1242">
        <v>186.5</v>
      </c>
    </row>
    <row r="1243" spans="1:7" x14ac:dyDescent="0.25">
      <c r="A1243" s="21" t="s">
        <v>0</v>
      </c>
      <c r="B1243" s="21" t="s">
        <v>47</v>
      </c>
      <c r="C1243">
        <v>20</v>
      </c>
      <c r="D1243" s="23"/>
      <c r="F1243" s="23">
        <v>163.65173838097999</v>
      </c>
      <c r="G1243">
        <v>201.5</v>
      </c>
    </row>
    <row r="1244" spans="1:7" x14ac:dyDescent="0.25">
      <c r="A1244" s="21" t="s">
        <v>0</v>
      </c>
      <c r="B1244" s="21" t="s">
        <v>47</v>
      </c>
      <c r="C1244">
        <v>20</v>
      </c>
      <c r="D1244" s="23"/>
      <c r="F1244" s="23">
        <v>178.049891046281</v>
      </c>
      <c r="G1244">
        <v>201.5</v>
      </c>
    </row>
    <row r="1245" spans="1:7" x14ac:dyDescent="0.25">
      <c r="A1245" s="21" t="s">
        <v>0</v>
      </c>
      <c r="B1245" s="21" t="s">
        <v>47</v>
      </c>
      <c r="C1245">
        <v>20</v>
      </c>
      <c r="D1245" s="23"/>
      <c r="F1245" s="23">
        <v>178.051517221192</v>
      </c>
      <c r="G1245">
        <v>216.5</v>
      </c>
    </row>
    <row r="1246" spans="1:7" x14ac:dyDescent="0.25">
      <c r="A1246" s="21" t="s">
        <v>0</v>
      </c>
      <c r="B1246" s="21" t="s">
        <v>47</v>
      </c>
      <c r="C1246">
        <v>20</v>
      </c>
      <c r="D1246" s="23"/>
      <c r="F1246" s="23">
        <v>813.08745568673396</v>
      </c>
      <c r="G1246">
        <v>216.5</v>
      </c>
    </row>
    <row r="1247" spans="1:7" x14ac:dyDescent="0.25">
      <c r="A1247" s="21" t="s">
        <v>0</v>
      </c>
      <c r="B1247" s="21" t="s">
        <v>47</v>
      </c>
      <c r="C1247">
        <v>21</v>
      </c>
      <c r="D1247" s="23">
        <v>0</v>
      </c>
      <c r="E1247">
        <v>220</v>
      </c>
      <c r="F1247" s="23"/>
    </row>
    <row r="1248" spans="1:7" x14ac:dyDescent="0.25">
      <c r="A1248" s="21" t="s">
        <v>0</v>
      </c>
      <c r="B1248" s="21" t="s">
        <v>47</v>
      </c>
      <c r="C1248">
        <v>21</v>
      </c>
      <c r="D1248" s="23">
        <v>53.302761244999502</v>
      </c>
      <c r="E1248">
        <v>220</v>
      </c>
      <c r="F1248" s="23"/>
    </row>
    <row r="1249" spans="1:6" x14ac:dyDescent="0.25">
      <c r="A1249" s="21" t="s">
        <v>0</v>
      </c>
      <c r="B1249" s="21" t="s">
        <v>47</v>
      </c>
      <c r="C1249">
        <v>21</v>
      </c>
      <c r="D1249" s="23">
        <v>53.304387419910903</v>
      </c>
      <c r="E1249">
        <v>205</v>
      </c>
      <c r="F1249" s="23"/>
    </row>
    <row r="1250" spans="1:6" x14ac:dyDescent="0.25">
      <c r="A1250" s="21" t="s">
        <v>0</v>
      </c>
      <c r="B1250" s="21" t="s">
        <v>47</v>
      </c>
      <c r="C1250">
        <v>21</v>
      </c>
      <c r="D1250" s="23">
        <v>76.145640225062607</v>
      </c>
      <c r="E1250">
        <v>205</v>
      </c>
      <c r="F1250" s="23"/>
    </row>
    <row r="1251" spans="1:6" x14ac:dyDescent="0.25">
      <c r="A1251" s="21" t="s">
        <v>0</v>
      </c>
      <c r="B1251" s="21" t="s">
        <v>47</v>
      </c>
      <c r="C1251">
        <v>21</v>
      </c>
      <c r="D1251" s="23">
        <v>76.147266399974001</v>
      </c>
      <c r="E1251">
        <v>190</v>
      </c>
      <c r="F1251" s="23"/>
    </row>
    <row r="1252" spans="1:6" x14ac:dyDescent="0.25">
      <c r="A1252" s="21" t="s">
        <v>0</v>
      </c>
      <c r="B1252" s="21" t="s">
        <v>47</v>
      </c>
      <c r="C1252">
        <v>21</v>
      </c>
      <c r="D1252" s="23">
        <v>79.508569941782895</v>
      </c>
      <c r="E1252">
        <v>190</v>
      </c>
      <c r="F1252" s="23"/>
    </row>
    <row r="1253" spans="1:6" x14ac:dyDescent="0.25">
      <c r="A1253" s="21" t="s">
        <v>0</v>
      </c>
      <c r="B1253" s="21" t="s">
        <v>47</v>
      </c>
      <c r="C1253">
        <v>21</v>
      </c>
      <c r="D1253" s="23">
        <v>79.524831690896704</v>
      </c>
      <c r="E1253">
        <v>170</v>
      </c>
      <c r="F1253" s="23"/>
    </row>
    <row r="1254" spans="1:6" x14ac:dyDescent="0.25">
      <c r="A1254" s="21" t="s">
        <v>0</v>
      </c>
      <c r="B1254" s="21" t="s">
        <v>47</v>
      </c>
      <c r="C1254">
        <v>21</v>
      </c>
      <c r="D1254" s="23">
        <v>89.520928871109405</v>
      </c>
      <c r="E1254">
        <v>170</v>
      </c>
      <c r="F1254" s="23"/>
    </row>
    <row r="1255" spans="1:6" x14ac:dyDescent="0.25">
      <c r="A1255" s="21" t="s">
        <v>0</v>
      </c>
      <c r="B1255" s="21" t="s">
        <v>47</v>
      </c>
      <c r="C1255">
        <v>21</v>
      </c>
      <c r="D1255" s="23">
        <v>89.5371906202231</v>
      </c>
      <c r="E1255">
        <v>150</v>
      </c>
      <c r="F1255" s="23"/>
    </row>
    <row r="1256" spans="1:6" x14ac:dyDescent="0.25">
      <c r="A1256" s="21" t="s">
        <v>0</v>
      </c>
      <c r="B1256" s="21" t="s">
        <v>47</v>
      </c>
      <c r="C1256">
        <v>21</v>
      </c>
      <c r="D1256" s="23">
        <v>97.529840309623694</v>
      </c>
      <c r="E1256">
        <v>150</v>
      </c>
      <c r="F1256" s="23"/>
    </row>
    <row r="1257" spans="1:6" x14ac:dyDescent="0.25">
      <c r="A1257" s="21" t="s">
        <v>0</v>
      </c>
      <c r="B1257" s="21" t="s">
        <v>47</v>
      </c>
      <c r="C1257">
        <v>21</v>
      </c>
      <c r="D1257" s="23">
        <v>97.546102058737404</v>
      </c>
      <c r="E1257">
        <v>135</v>
      </c>
      <c r="F1257" s="23"/>
    </row>
    <row r="1258" spans="1:6" x14ac:dyDescent="0.25">
      <c r="A1258" s="21" t="s">
        <v>0</v>
      </c>
      <c r="B1258" s="21" t="s">
        <v>47</v>
      </c>
      <c r="C1258">
        <v>21</v>
      </c>
      <c r="D1258" s="23">
        <v>97.999804859010595</v>
      </c>
      <c r="E1258">
        <v>135</v>
      </c>
      <c r="F1258" s="23"/>
    </row>
    <row r="1259" spans="1:6" x14ac:dyDescent="0.25">
      <c r="A1259" s="21" t="s">
        <v>0</v>
      </c>
      <c r="B1259" s="21" t="s">
        <v>47</v>
      </c>
      <c r="C1259">
        <v>21</v>
      </c>
      <c r="D1259" s="23">
        <v>98.001431033922003</v>
      </c>
      <c r="E1259">
        <v>124</v>
      </c>
      <c r="F1259" s="23"/>
    </row>
    <row r="1260" spans="1:6" x14ac:dyDescent="0.25">
      <c r="A1260" s="21" t="s">
        <v>0</v>
      </c>
      <c r="B1260" s="21" t="s">
        <v>47</v>
      </c>
      <c r="C1260">
        <v>21</v>
      </c>
      <c r="D1260" s="23">
        <v>101.000097570495</v>
      </c>
      <c r="E1260">
        <v>124</v>
      </c>
      <c r="F1260" s="23"/>
    </row>
    <row r="1261" spans="1:6" x14ac:dyDescent="0.25">
      <c r="A1261" s="21" t="s">
        <v>0</v>
      </c>
      <c r="B1261" s="21" t="s">
        <v>47</v>
      </c>
      <c r="C1261">
        <v>21</v>
      </c>
      <c r="D1261" s="23">
        <v>101.001723745406</v>
      </c>
      <c r="E1261">
        <v>119</v>
      </c>
      <c r="F1261" s="23"/>
    </row>
    <row r="1262" spans="1:6" x14ac:dyDescent="0.25">
      <c r="A1262" s="21" t="s">
        <v>0</v>
      </c>
      <c r="B1262" s="21" t="s">
        <v>47</v>
      </c>
      <c r="C1262">
        <v>21</v>
      </c>
      <c r="D1262" s="23">
        <v>102.53683286174299</v>
      </c>
      <c r="E1262">
        <v>119</v>
      </c>
      <c r="F1262" s="23"/>
    </row>
    <row r="1263" spans="1:6" x14ac:dyDescent="0.25">
      <c r="A1263" s="21" t="s">
        <v>0</v>
      </c>
      <c r="B1263" s="21" t="s">
        <v>47</v>
      </c>
      <c r="C1263">
        <v>21</v>
      </c>
      <c r="D1263" s="23">
        <v>102.55309461085599</v>
      </c>
      <c r="E1263">
        <v>104</v>
      </c>
      <c r="F1263" s="23"/>
    </row>
    <row r="1264" spans="1:6" x14ac:dyDescent="0.25">
      <c r="A1264" s="21" t="s">
        <v>0</v>
      </c>
      <c r="B1264" s="21" t="s">
        <v>47</v>
      </c>
      <c r="C1264">
        <v>21</v>
      </c>
      <c r="D1264" s="23">
        <v>103.668650600059</v>
      </c>
      <c r="E1264">
        <v>104</v>
      </c>
      <c r="F1264" s="23"/>
    </row>
    <row r="1265" spans="1:6" x14ac:dyDescent="0.25">
      <c r="A1265" s="21" t="s">
        <v>0</v>
      </c>
      <c r="B1265" s="21" t="s">
        <v>47</v>
      </c>
      <c r="C1265">
        <v>21</v>
      </c>
      <c r="D1265" s="23">
        <v>103.67027677497001</v>
      </c>
      <c r="E1265">
        <v>102</v>
      </c>
      <c r="F1265" s="23"/>
    </row>
    <row r="1266" spans="1:6" x14ac:dyDescent="0.25">
      <c r="A1266" s="21" t="s">
        <v>0</v>
      </c>
      <c r="B1266" s="21" t="s">
        <v>47</v>
      </c>
      <c r="C1266">
        <v>21</v>
      </c>
      <c r="D1266" s="23">
        <v>105.000487852473</v>
      </c>
      <c r="E1266">
        <v>102</v>
      </c>
      <c r="F1266" s="23"/>
    </row>
    <row r="1267" spans="1:6" x14ac:dyDescent="0.25">
      <c r="A1267" s="21" t="s">
        <v>0</v>
      </c>
      <c r="B1267" s="21" t="s">
        <v>47</v>
      </c>
      <c r="C1267">
        <v>21</v>
      </c>
      <c r="D1267" s="23">
        <v>105.00211402738501</v>
      </c>
      <c r="E1267">
        <v>92</v>
      </c>
      <c r="F1267" s="23"/>
    </row>
    <row r="1268" spans="1:6" x14ac:dyDescent="0.25">
      <c r="A1268" s="21" t="s">
        <v>0</v>
      </c>
      <c r="B1268" s="21" t="s">
        <v>47</v>
      </c>
      <c r="C1268">
        <v>21</v>
      </c>
      <c r="D1268" s="23">
        <v>105.701369239275</v>
      </c>
      <c r="E1268">
        <v>92</v>
      </c>
      <c r="F1268" s="23"/>
    </row>
    <row r="1269" spans="1:6" x14ac:dyDescent="0.25">
      <c r="A1269" s="21" t="s">
        <v>0</v>
      </c>
      <c r="B1269" s="21" t="s">
        <v>47</v>
      </c>
      <c r="C1269">
        <v>21</v>
      </c>
      <c r="D1269" s="23">
        <v>105.702995414187</v>
      </c>
      <c r="E1269">
        <v>90</v>
      </c>
      <c r="F1269" s="23"/>
    </row>
    <row r="1270" spans="1:6" x14ac:dyDescent="0.25">
      <c r="A1270" s="21" t="s">
        <v>0</v>
      </c>
      <c r="B1270" s="21" t="s">
        <v>47</v>
      </c>
      <c r="C1270">
        <v>21</v>
      </c>
      <c r="D1270" s="23">
        <v>107.73408787849201</v>
      </c>
      <c r="E1270">
        <v>90</v>
      </c>
      <c r="F1270" s="23"/>
    </row>
    <row r="1271" spans="1:6" x14ac:dyDescent="0.25">
      <c r="A1271" s="21" t="s">
        <v>0</v>
      </c>
      <c r="B1271" s="21" t="s">
        <v>47</v>
      </c>
      <c r="C1271">
        <v>21</v>
      </c>
      <c r="D1271" s="23">
        <v>107.735714053404</v>
      </c>
      <c r="E1271">
        <v>87</v>
      </c>
      <c r="F1271" s="23"/>
    </row>
    <row r="1272" spans="1:6" x14ac:dyDescent="0.25">
      <c r="A1272" s="21" t="s">
        <v>0</v>
      </c>
      <c r="B1272" s="21" t="s">
        <v>47</v>
      </c>
      <c r="C1272">
        <v>21</v>
      </c>
      <c r="D1272" s="23">
        <v>108.77971834650501</v>
      </c>
      <c r="E1272">
        <v>87</v>
      </c>
      <c r="F1272" s="23"/>
    </row>
    <row r="1273" spans="1:6" x14ac:dyDescent="0.25">
      <c r="A1273" s="21" t="s">
        <v>0</v>
      </c>
      <c r="B1273" s="21" t="s">
        <v>47</v>
      </c>
      <c r="C1273">
        <v>21</v>
      </c>
      <c r="D1273" s="23">
        <v>108.781344521417</v>
      </c>
      <c r="E1273">
        <v>72</v>
      </c>
      <c r="F1273" s="23"/>
    </row>
    <row r="1274" spans="1:6" x14ac:dyDescent="0.25">
      <c r="A1274" s="21" t="s">
        <v>0</v>
      </c>
      <c r="B1274" s="21" t="s">
        <v>47</v>
      </c>
      <c r="C1274">
        <v>21</v>
      </c>
      <c r="D1274" s="23">
        <v>116.591862620743</v>
      </c>
      <c r="E1274">
        <v>72</v>
      </c>
      <c r="F1274" s="23"/>
    </row>
    <row r="1275" spans="1:6" x14ac:dyDescent="0.25">
      <c r="A1275" s="21" t="s">
        <v>0</v>
      </c>
      <c r="B1275" s="21" t="s">
        <v>47</v>
      </c>
      <c r="C1275">
        <v>21</v>
      </c>
      <c r="D1275" s="23">
        <v>116.59348879565501</v>
      </c>
      <c r="E1275">
        <v>62</v>
      </c>
      <c r="F1275" s="23"/>
    </row>
    <row r="1276" spans="1:6" x14ac:dyDescent="0.25">
      <c r="A1276" s="21" t="s">
        <v>0</v>
      </c>
      <c r="B1276" s="21" t="s">
        <v>47</v>
      </c>
      <c r="C1276">
        <v>21</v>
      </c>
      <c r="D1276" s="23">
        <v>127.61082382021</v>
      </c>
      <c r="E1276">
        <v>62</v>
      </c>
      <c r="F1276" s="23"/>
    </row>
    <row r="1277" spans="1:6" x14ac:dyDescent="0.25">
      <c r="A1277" s="21" t="s">
        <v>0</v>
      </c>
      <c r="B1277" s="21" t="s">
        <v>47</v>
      </c>
      <c r="C1277">
        <v>21</v>
      </c>
      <c r="D1277" s="23">
        <v>127.612449995121</v>
      </c>
      <c r="E1277">
        <v>37</v>
      </c>
      <c r="F1277" s="23"/>
    </row>
    <row r="1278" spans="1:6" x14ac:dyDescent="0.25">
      <c r="A1278" s="21" t="s">
        <v>0</v>
      </c>
      <c r="B1278" s="21" t="s">
        <v>47</v>
      </c>
      <c r="C1278">
        <v>21</v>
      </c>
      <c r="D1278" s="23">
        <v>130.01268416430901</v>
      </c>
      <c r="E1278">
        <v>37</v>
      </c>
      <c r="F1278" s="23"/>
    </row>
    <row r="1279" spans="1:6" x14ac:dyDescent="0.25">
      <c r="A1279" s="21" t="s">
        <v>0</v>
      </c>
      <c r="B1279" s="21" t="s">
        <v>47</v>
      </c>
      <c r="C1279">
        <v>21</v>
      </c>
      <c r="D1279" s="23">
        <v>130.01431033922</v>
      </c>
      <c r="E1279">
        <v>25</v>
      </c>
      <c r="F1279" s="23"/>
    </row>
    <row r="1280" spans="1:6" x14ac:dyDescent="0.25">
      <c r="A1280" s="21" t="s">
        <v>0</v>
      </c>
      <c r="B1280" s="21" t="s">
        <v>47</v>
      </c>
      <c r="C1280">
        <v>21</v>
      </c>
      <c r="D1280" s="23">
        <v>130.86317364295701</v>
      </c>
      <c r="E1280">
        <v>25</v>
      </c>
      <c r="F1280" s="23"/>
    </row>
    <row r="1281" spans="1:7" x14ac:dyDescent="0.25">
      <c r="A1281" s="21" t="s">
        <v>0</v>
      </c>
      <c r="B1281" s="21" t="s">
        <v>47</v>
      </c>
      <c r="C1281">
        <v>21</v>
      </c>
      <c r="D1281" s="23">
        <v>130.864799817868</v>
      </c>
      <c r="E1281">
        <v>0</v>
      </c>
      <c r="F1281" s="23"/>
    </row>
    <row r="1282" spans="1:7" x14ac:dyDescent="0.25">
      <c r="A1282" s="21" t="s">
        <v>0</v>
      </c>
      <c r="B1282" s="21" t="s">
        <v>47</v>
      </c>
      <c r="C1282">
        <v>21</v>
      </c>
      <c r="D1282" s="23">
        <v>813.08745568673396</v>
      </c>
      <c r="E1282">
        <v>0</v>
      </c>
      <c r="F1282" s="23"/>
    </row>
    <row r="1283" spans="1:7" x14ac:dyDescent="0.25">
      <c r="A1283" s="21" t="s">
        <v>0</v>
      </c>
      <c r="B1283" s="21" t="s">
        <v>47</v>
      </c>
      <c r="C1283">
        <v>21</v>
      </c>
      <c r="D1283" s="23"/>
      <c r="F1283" s="23">
        <v>0</v>
      </c>
      <c r="G1283">
        <v>2.8</v>
      </c>
    </row>
    <row r="1284" spans="1:7" x14ac:dyDescent="0.25">
      <c r="A1284" s="21" t="s">
        <v>0</v>
      </c>
      <c r="B1284" s="21" t="s">
        <v>47</v>
      </c>
      <c r="C1284">
        <v>21</v>
      </c>
      <c r="D1284" s="23"/>
      <c r="F1284" s="23">
        <v>65.046996454938693</v>
      </c>
      <c r="G1284">
        <v>2.8</v>
      </c>
    </row>
    <row r="1285" spans="1:7" x14ac:dyDescent="0.25">
      <c r="A1285" s="21" t="s">
        <v>0</v>
      </c>
      <c r="B1285" s="21" t="s">
        <v>47</v>
      </c>
      <c r="C1285">
        <v>21</v>
      </c>
      <c r="D1285" s="23"/>
      <c r="F1285" s="23">
        <v>65.048622629850101</v>
      </c>
      <c r="G1285">
        <v>3.3</v>
      </c>
    </row>
    <row r="1286" spans="1:7" x14ac:dyDescent="0.25">
      <c r="A1286" s="21" t="s">
        <v>0</v>
      </c>
      <c r="B1286" s="21" t="s">
        <v>47</v>
      </c>
      <c r="C1286">
        <v>21</v>
      </c>
      <c r="D1286" s="23"/>
      <c r="F1286" s="23">
        <v>94.999512147526602</v>
      </c>
      <c r="G1286">
        <v>3.3</v>
      </c>
    </row>
    <row r="1287" spans="1:7" x14ac:dyDescent="0.25">
      <c r="A1287" s="21" t="s">
        <v>0</v>
      </c>
      <c r="B1287" s="21" t="s">
        <v>47</v>
      </c>
      <c r="C1287">
        <v>21</v>
      </c>
      <c r="D1287" s="23"/>
      <c r="F1287" s="23">
        <v>95.001138322437995</v>
      </c>
      <c r="G1287">
        <v>56.3</v>
      </c>
    </row>
    <row r="1288" spans="1:7" x14ac:dyDescent="0.25">
      <c r="A1288" s="21" t="s">
        <v>0</v>
      </c>
      <c r="B1288" s="21" t="s">
        <v>47</v>
      </c>
      <c r="C1288">
        <v>21</v>
      </c>
      <c r="D1288" s="23"/>
      <c r="F1288" s="23">
        <v>100.658600839106</v>
      </c>
      <c r="G1288">
        <v>56.3</v>
      </c>
    </row>
    <row r="1289" spans="1:7" x14ac:dyDescent="0.25">
      <c r="A1289" s="21" t="s">
        <v>0</v>
      </c>
      <c r="B1289" s="21" t="s">
        <v>47</v>
      </c>
      <c r="C1289">
        <v>21</v>
      </c>
      <c r="D1289" s="23"/>
      <c r="F1289" s="23">
        <v>100.66022701401801</v>
      </c>
      <c r="G1289">
        <v>70.3</v>
      </c>
    </row>
    <row r="1290" spans="1:7" x14ac:dyDescent="0.25">
      <c r="A1290" s="21" t="s">
        <v>0</v>
      </c>
      <c r="B1290" s="21" t="s">
        <v>47</v>
      </c>
      <c r="C1290">
        <v>21</v>
      </c>
      <c r="D1290" s="23"/>
      <c r="F1290" s="23">
        <v>112.197938010212</v>
      </c>
      <c r="G1290">
        <v>70.3</v>
      </c>
    </row>
    <row r="1291" spans="1:7" x14ac:dyDescent="0.25">
      <c r="A1291" s="21" t="s">
        <v>0</v>
      </c>
      <c r="B1291" s="21" t="s">
        <v>47</v>
      </c>
      <c r="C1291">
        <v>21</v>
      </c>
      <c r="D1291" s="23"/>
      <c r="F1291" s="23">
        <v>112.199564185124</v>
      </c>
      <c r="G1291">
        <v>73.3</v>
      </c>
    </row>
    <row r="1292" spans="1:7" x14ac:dyDescent="0.25">
      <c r="A1292" s="21" t="s">
        <v>0</v>
      </c>
      <c r="B1292" s="21" t="s">
        <v>47</v>
      </c>
      <c r="C1292">
        <v>21</v>
      </c>
      <c r="D1292" s="23"/>
      <c r="F1292" s="23">
        <v>124.999186912544</v>
      </c>
      <c r="G1292">
        <v>73.3</v>
      </c>
    </row>
    <row r="1293" spans="1:7" x14ac:dyDescent="0.25">
      <c r="A1293" s="21" t="s">
        <v>0</v>
      </c>
      <c r="B1293" s="21" t="s">
        <v>47</v>
      </c>
      <c r="C1293">
        <v>21</v>
      </c>
      <c r="D1293" s="23"/>
      <c r="F1293" s="23">
        <v>125.000813087456</v>
      </c>
      <c r="G1293">
        <v>83.3</v>
      </c>
    </row>
    <row r="1294" spans="1:7" x14ac:dyDescent="0.25">
      <c r="A1294" s="21" t="s">
        <v>0</v>
      </c>
      <c r="B1294" s="21" t="s">
        <v>47</v>
      </c>
      <c r="C1294">
        <v>21</v>
      </c>
      <c r="D1294" s="23"/>
      <c r="F1294" s="23">
        <v>135.998634013074</v>
      </c>
      <c r="G1294">
        <v>83.3</v>
      </c>
    </row>
    <row r="1295" spans="1:7" x14ac:dyDescent="0.25">
      <c r="A1295" s="21" t="s">
        <v>0</v>
      </c>
      <c r="B1295" s="21" t="s">
        <v>47</v>
      </c>
      <c r="C1295">
        <v>21</v>
      </c>
      <c r="D1295" s="23"/>
      <c r="F1295" s="23">
        <v>136.00026018798599</v>
      </c>
      <c r="G1295">
        <v>113.3</v>
      </c>
    </row>
    <row r="1296" spans="1:7" x14ac:dyDescent="0.25">
      <c r="A1296" s="21" t="s">
        <v>0</v>
      </c>
      <c r="B1296" s="21" t="s">
        <v>47</v>
      </c>
      <c r="C1296">
        <v>21</v>
      </c>
      <c r="D1296" s="23"/>
      <c r="F1296" s="23">
        <v>141.64146095554</v>
      </c>
      <c r="G1296">
        <v>113.3</v>
      </c>
    </row>
    <row r="1297" spans="1:7" x14ac:dyDescent="0.25">
      <c r="A1297" s="21" t="s">
        <v>0</v>
      </c>
      <c r="B1297" s="21" t="s">
        <v>47</v>
      </c>
      <c r="C1297">
        <v>21</v>
      </c>
      <c r="D1297" s="23"/>
      <c r="F1297" s="23">
        <v>141.64308713045199</v>
      </c>
      <c r="G1297">
        <v>138.30000000000001</v>
      </c>
    </row>
    <row r="1298" spans="1:7" x14ac:dyDescent="0.25">
      <c r="A1298" s="21" t="s">
        <v>0</v>
      </c>
      <c r="B1298" s="21" t="s">
        <v>47</v>
      </c>
      <c r="C1298">
        <v>21</v>
      </c>
      <c r="D1298" s="23"/>
      <c r="F1298" s="23">
        <v>148.09249682895901</v>
      </c>
      <c r="G1298">
        <v>138.30000000000001</v>
      </c>
    </row>
    <row r="1299" spans="1:7" x14ac:dyDescent="0.25">
      <c r="A1299" s="21" t="s">
        <v>0</v>
      </c>
      <c r="B1299" s="21" t="s">
        <v>47</v>
      </c>
      <c r="C1299">
        <v>21</v>
      </c>
      <c r="D1299" s="23"/>
      <c r="F1299" s="23">
        <v>148.10875857807301</v>
      </c>
      <c r="G1299">
        <v>153.30000000000001</v>
      </c>
    </row>
    <row r="1300" spans="1:7" x14ac:dyDescent="0.25">
      <c r="A1300" s="21" t="s">
        <v>0</v>
      </c>
      <c r="B1300" s="21" t="s">
        <v>47</v>
      </c>
      <c r="C1300">
        <v>21</v>
      </c>
      <c r="D1300" s="23"/>
      <c r="F1300" s="23">
        <v>148.705564770547</v>
      </c>
      <c r="G1300">
        <v>153.30000000000001</v>
      </c>
    </row>
    <row r="1301" spans="1:7" x14ac:dyDescent="0.25">
      <c r="A1301" s="21" t="s">
        <v>0</v>
      </c>
      <c r="B1301" s="21" t="s">
        <v>47</v>
      </c>
      <c r="C1301">
        <v>21</v>
      </c>
      <c r="D1301" s="23"/>
      <c r="F1301" s="23">
        <v>148.707190945458</v>
      </c>
      <c r="G1301">
        <v>158.30000000000001</v>
      </c>
    </row>
    <row r="1302" spans="1:7" x14ac:dyDescent="0.25">
      <c r="A1302" s="21" t="s">
        <v>0</v>
      </c>
      <c r="B1302" s="21" t="s">
        <v>47</v>
      </c>
      <c r="C1302">
        <v>21</v>
      </c>
      <c r="D1302" s="23"/>
      <c r="F1302" s="23">
        <v>153.099489381078</v>
      </c>
      <c r="G1302">
        <v>158.30000000000001</v>
      </c>
    </row>
    <row r="1303" spans="1:7" x14ac:dyDescent="0.25">
      <c r="A1303" s="21" t="s">
        <v>0</v>
      </c>
      <c r="B1303" s="21" t="s">
        <v>47</v>
      </c>
      <c r="C1303">
        <v>21</v>
      </c>
      <c r="D1303" s="23"/>
      <c r="F1303" s="23">
        <v>153.115751130192</v>
      </c>
      <c r="G1303">
        <v>178.3</v>
      </c>
    </row>
    <row r="1304" spans="1:7" x14ac:dyDescent="0.25">
      <c r="A1304" s="21" t="s">
        <v>0</v>
      </c>
      <c r="B1304" s="21" t="s">
        <v>47</v>
      </c>
      <c r="C1304">
        <v>21</v>
      </c>
      <c r="D1304" s="23"/>
      <c r="F1304" s="23">
        <v>156.613653364556</v>
      </c>
      <c r="G1304">
        <v>178.3</v>
      </c>
    </row>
    <row r="1305" spans="1:7" x14ac:dyDescent="0.25">
      <c r="A1305" s="21" t="s">
        <v>0</v>
      </c>
      <c r="B1305" s="21" t="s">
        <v>47</v>
      </c>
      <c r="C1305">
        <v>21</v>
      </c>
      <c r="D1305" s="23"/>
      <c r="F1305" s="23">
        <v>156.615279539467</v>
      </c>
      <c r="G1305">
        <v>193.3</v>
      </c>
    </row>
    <row r="1306" spans="1:7" x14ac:dyDescent="0.25">
      <c r="A1306" s="21" t="s">
        <v>0</v>
      </c>
      <c r="B1306" s="21" t="s">
        <v>47</v>
      </c>
      <c r="C1306">
        <v>21</v>
      </c>
      <c r="D1306" s="23"/>
      <c r="F1306" s="23">
        <v>159.10657950369099</v>
      </c>
      <c r="G1306">
        <v>193.3</v>
      </c>
    </row>
    <row r="1307" spans="1:7" x14ac:dyDescent="0.25">
      <c r="A1307" s="21" t="s">
        <v>0</v>
      </c>
      <c r="B1307" s="21" t="s">
        <v>47</v>
      </c>
      <c r="C1307">
        <v>21</v>
      </c>
      <c r="D1307" s="23"/>
      <c r="F1307" s="23">
        <v>159.12284125280499</v>
      </c>
      <c r="G1307">
        <v>213.3</v>
      </c>
    </row>
    <row r="1308" spans="1:7" x14ac:dyDescent="0.25">
      <c r="A1308" s="21" t="s">
        <v>0</v>
      </c>
      <c r="B1308" s="21" t="s">
        <v>47</v>
      </c>
      <c r="C1308">
        <v>21</v>
      </c>
      <c r="D1308" s="23"/>
      <c r="F1308" s="23">
        <v>165.11366962630501</v>
      </c>
      <c r="G1308">
        <v>213.3</v>
      </c>
    </row>
    <row r="1309" spans="1:7" x14ac:dyDescent="0.25">
      <c r="A1309" s="21" t="s">
        <v>0</v>
      </c>
      <c r="B1309" s="21" t="s">
        <v>47</v>
      </c>
      <c r="C1309">
        <v>21</v>
      </c>
      <c r="D1309" s="23"/>
      <c r="F1309" s="23">
        <v>165.12993137541901</v>
      </c>
      <c r="G1309">
        <v>233.3</v>
      </c>
    </row>
    <row r="1310" spans="1:7" x14ac:dyDescent="0.25">
      <c r="A1310" s="21" t="s">
        <v>0</v>
      </c>
      <c r="B1310" s="21" t="s">
        <v>47</v>
      </c>
      <c r="C1310">
        <v>21</v>
      </c>
      <c r="D1310" s="23"/>
      <c r="F1310" s="23">
        <v>170.39548573844601</v>
      </c>
      <c r="G1310">
        <v>233.3</v>
      </c>
    </row>
    <row r="1311" spans="1:7" x14ac:dyDescent="0.25">
      <c r="A1311" s="21" t="s">
        <v>0</v>
      </c>
      <c r="B1311" s="21" t="s">
        <v>47</v>
      </c>
      <c r="C1311">
        <v>21</v>
      </c>
      <c r="D1311" s="23"/>
      <c r="F1311" s="23">
        <v>170.39711191335701</v>
      </c>
      <c r="G1311">
        <v>248.3</v>
      </c>
    </row>
    <row r="1312" spans="1:7" x14ac:dyDescent="0.25">
      <c r="A1312" s="21" t="s">
        <v>0</v>
      </c>
      <c r="B1312" s="21" t="s">
        <v>47</v>
      </c>
      <c r="C1312">
        <v>21</v>
      </c>
      <c r="D1312" s="23"/>
      <c r="F1312" s="23">
        <v>185.39044459622099</v>
      </c>
      <c r="G1312">
        <v>248.3</v>
      </c>
    </row>
    <row r="1313" spans="1:7" x14ac:dyDescent="0.25">
      <c r="A1313" s="21" t="s">
        <v>0</v>
      </c>
      <c r="B1313" s="21" t="s">
        <v>47</v>
      </c>
      <c r="C1313">
        <v>21</v>
      </c>
      <c r="D1313" s="23"/>
      <c r="F1313" s="23">
        <v>185.39207077113201</v>
      </c>
      <c r="G1313">
        <v>263.3</v>
      </c>
    </row>
    <row r="1314" spans="1:7" x14ac:dyDescent="0.25">
      <c r="A1314" s="21" t="s">
        <v>0</v>
      </c>
      <c r="B1314" s="21" t="s">
        <v>47</v>
      </c>
      <c r="C1314">
        <v>21</v>
      </c>
      <c r="D1314" s="23"/>
      <c r="F1314" s="23">
        <v>813.08745568673396</v>
      </c>
      <c r="G1314">
        <v>263.3</v>
      </c>
    </row>
    <row r="1315" spans="1:7" x14ac:dyDescent="0.25">
      <c r="A1315" s="21" t="s">
        <v>0</v>
      </c>
      <c r="B1315" s="21" t="s">
        <v>47</v>
      </c>
      <c r="C1315">
        <v>22</v>
      </c>
      <c r="D1315" s="23">
        <v>0</v>
      </c>
      <c r="E1315">
        <v>214</v>
      </c>
      <c r="F1315" s="23"/>
    </row>
    <row r="1316" spans="1:7" x14ac:dyDescent="0.25">
      <c r="A1316" s="21" t="s">
        <v>0</v>
      </c>
      <c r="B1316" s="21" t="s">
        <v>47</v>
      </c>
      <c r="C1316">
        <v>22</v>
      </c>
      <c r="D1316" s="23">
        <v>50.320356457540598</v>
      </c>
      <c r="E1316">
        <v>214</v>
      </c>
      <c r="F1316" s="23"/>
    </row>
    <row r="1317" spans="1:7" x14ac:dyDescent="0.25">
      <c r="A1317" s="21" t="s">
        <v>0</v>
      </c>
      <c r="B1317" s="21" t="s">
        <v>47</v>
      </c>
      <c r="C1317">
        <v>22</v>
      </c>
      <c r="D1317" s="23">
        <v>50.321982632451999</v>
      </c>
      <c r="E1317">
        <v>199</v>
      </c>
      <c r="F1317" s="23"/>
    </row>
    <row r="1318" spans="1:7" x14ac:dyDescent="0.25">
      <c r="A1318" s="21" t="s">
        <v>0</v>
      </c>
      <c r="B1318" s="21" t="s">
        <v>47</v>
      </c>
      <c r="C1318">
        <v>22</v>
      </c>
      <c r="D1318" s="23">
        <v>71.886688132175493</v>
      </c>
      <c r="E1318">
        <v>199</v>
      </c>
      <c r="F1318" s="23"/>
    </row>
    <row r="1319" spans="1:7" x14ac:dyDescent="0.25">
      <c r="A1319" s="21" t="s">
        <v>0</v>
      </c>
      <c r="B1319" s="21" t="s">
        <v>47</v>
      </c>
      <c r="C1319">
        <v>22</v>
      </c>
      <c r="D1319" s="23">
        <v>71.888314307086901</v>
      </c>
      <c r="E1319">
        <v>184</v>
      </c>
      <c r="F1319" s="23"/>
    </row>
    <row r="1320" spans="1:7" x14ac:dyDescent="0.25">
      <c r="A1320" s="21" t="s">
        <v>0</v>
      </c>
      <c r="B1320" s="21" t="s">
        <v>47</v>
      </c>
      <c r="C1320">
        <v>22</v>
      </c>
      <c r="D1320" s="23">
        <v>80.900575665918595</v>
      </c>
      <c r="E1320">
        <v>184</v>
      </c>
      <c r="F1320" s="23"/>
    </row>
    <row r="1321" spans="1:7" x14ac:dyDescent="0.25">
      <c r="A1321" s="21" t="s">
        <v>0</v>
      </c>
      <c r="B1321" s="21" t="s">
        <v>47</v>
      </c>
      <c r="C1321">
        <v>22</v>
      </c>
      <c r="D1321" s="23">
        <v>80.916837415032404</v>
      </c>
      <c r="E1321">
        <v>164</v>
      </c>
      <c r="F1321" s="23"/>
    </row>
    <row r="1322" spans="1:7" x14ac:dyDescent="0.25">
      <c r="A1322" s="21" t="s">
        <v>0</v>
      </c>
      <c r="B1322" s="21" t="s">
        <v>47</v>
      </c>
      <c r="C1322">
        <v>22</v>
      </c>
      <c r="D1322" s="23">
        <v>90.912934595245105</v>
      </c>
      <c r="E1322">
        <v>164</v>
      </c>
      <c r="F1322" s="23"/>
    </row>
    <row r="1323" spans="1:7" x14ac:dyDescent="0.25">
      <c r="A1323" s="21" t="s">
        <v>0</v>
      </c>
      <c r="B1323" s="21" t="s">
        <v>47</v>
      </c>
      <c r="C1323">
        <v>22</v>
      </c>
      <c r="D1323" s="23">
        <v>90.9291963443588</v>
      </c>
      <c r="E1323">
        <v>144</v>
      </c>
      <c r="F1323" s="23"/>
    </row>
    <row r="1324" spans="1:7" x14ac:dyDescent="0.25">
      <c r="A1324" s="21" t="s">
        <v>0</v>
      </c>
      <c r="B1324" s="21" t="s">
        <v>47</v>
      </c>
      <c r="C1324">
        <v>22</v>
      </c>
      <c r="D1324" s="23">
        <v>97.570494682407997</v>
      </c>
      <c r="E1324">
        <v>144</v>
      </c>
      <c r="F1324" s="23"/>
    </row>
    <row r="1325" spans="1:7" x14ac:dyDescent="0.25">
      <c r="A1325" s="21" t="s">
        <v>0</v>
      </c>
      <c r="B1325" s="21" t="s">
        <v>47</v>
      </c>
      <c r="C1325">
        <v>22</v>
      </c>
      <c r="D1325" s="23">
        <v>97.572120857319405</v>
      </c>
      <c r="E1325">
        <v>143</v>
      </c>
      <c r="F1325" s="23"/>
    </row>
    <row r="1326" spans="1:7" x14ac:dyDescent="0.25">
      <c r="A1326" s="21" t="s">
        <v>0</v>
      </c>
      <c r="B1326" s="21" t="s">
        <v>47</v>
      </c>
      <c r="C1326">
        <v>22</v>
      </c>
      <c r="D1326" s="23">
        <v>97.999804859010595</v>
      </c>
      <c r="E1326">
        <v>143</v>
      </c>
      <c r="F1326" s="23"/>
    </row>
    <row r="1327" spans="1:7" x14ac:dyDescent="0.25">
      <c r="A1327" s="21" t="s">
        <v>0</v>
      </c>
      <c r="B1327" s="21" t="s">
        <v>47</v>
      </c>
      <c r="C1327">
        <v>22</v>
      </c>
      <c r="D1327" s="23">
        <v>98.001431033922003</v>
      </c>
      <c r="E1327">
        <v>131</v>
      </c>
      <c r="F1327" s="23"/>
    </row>
    <row r="1328" spans="1:7" x14ac:dyDescent="0.25">
      <c r="A1328" s="21" t="s">
        <v>0</v>
      </c>
      <c r="B1328" s="21" t="s">
        <v>47</v>
      </c>
      <c r="C1328">
        <v>22</v>
      </c>
      <c r="D1328" s="23">
        <v>98.921846033759394</v>
      </c>
      <c r="E1328">
        <v>131</v>
      </c>
      <c r="F1328" s="23"/>
    </row>
    <row r="1329" spans="1:6" x14ac:dyDescent="0.25">
      <c r="A1329" s="21" t="s">
        <v>0</v>
      </c>
      <c r="B1329" s="21" t="s">
        <v>47</v>
      </c>
      <c r="C1329">
        <v>22</v>
      </c>
      <c r="D1329" s="23">
        <v>98.938107782873104</v>
      </c>
      <c r="E1329">
        <v>116</v>
      </c>
      <c r="F1329" s="23"/>
    </row>
    <row r="1330" spans="1:6" x14ac:dyDescent="0.25">
      <c r="A1330" s="21" t="s">
        <v>0</v>
      </c>
      <c r="B1330" s="21" t="s">
        <v>47</v>
      </c>
      <c r="C1330">
        <v>22</v>
      </c>
      <c r="D1330" s="23">
        <v>99.603213321624906</v>
      </c>
      <c r="E1330">
        <v>116</v>
      </c>
      <c r="F1330" s="23"/>
    </row>
    <row r="1331" spans="1:6" x14ac:dyDescent="0.25">
      <c r="A1331" s="21" t="s">
        <v>0</v>
      </c>
      <c r="B1331" s="21" t="s">
        <v>47</v>
      </c>
      <c r="C1331">
        <v>22</v>
      </c>
      <c r="D1331" s="23">
        <v>99.604839496536201</v>
      </c>
      <c r="E1331">
        <v>115</v>
      </c>
      <c r="F1331" s="23"/>
    </row>
    <row r="1332" spans="1:6" x14ac:dyDescent="0.25">
      <c r="A1332" s="21" t="s">
        <v>0</v>
      </c>
      <c r="B1332" s="21" t="s">
        <v>47</v>
      </c>
      <c r="C1332">
        <v>22</v>
      </c>
      <c r="D1332" s="23">
        <v>101.000097570495</v>
      </c>
      <c r="E1332">
        <v>115</v>
      </c>
      <c r="F1332" s="23"/>
    </row>
    <row r="1333" spans="1:6" x14ac:dyDescent="0.25">
      <c r="A1333" s="21" t="s">
        <v>0</v>
      </c>
      <c r="B1333" s="21" t="s">
        <v>47</v>
      </c>
      <c r="C1333">
        <v>22</v>
      </c>
      <c r="D1333" s="23">
        <v>101.001723745406</v>
      </c>
      <c r="E1333">
        <v>110</v>
      </c>
      <c r="F1333" s="23"/>
    </row>
    <row r="1334" spans="1:6" x14ac:dyDescent="0.25">
      <c r="A1334" s="21" t="s">
        <v>0</v>
      </c>
      <c r="B1334" s="21" t="s">
        <v>47</v>
      </c>
      <c r="C1334">
        <v>22</v>
      </c>
      <c r="D1334" s="23">
        <v>101.635931960842</v>
      </c>
      <c r="E1334">
        <v>110</v>
      </c>
      <c r="F1334" s="23"/>
    </row>
    <row r="1335" spans="1:6" x14ac:dyDescent="0.25">
      <c r="A1335" s="21" t="s">
        <v>0</v>
      </c>
      <c r="B1335" s="21" t="s">
        <v>47</v>
      </c>
      <c r="C1335">
        <v>22</v>
      </c>
      <c r="D1335" s="23">
        <v>101.637558135753</v>
      </c>
      <c r="E1335">
        <v>109</v>
      </c>
      <c r="F1335" s="23"/>
    </row>
    <row r="1336" spans="1:6" x14ac:dyDescent="0.25">
      <c r="A1336" s="21" t="s">
        <v>0</v>
      </c>
      <c r="B1336" s="21" t="s">
        <v>47</v>
      </c>
      <c r="C1336">
        <v>22</v>
      </c>
      <c r="D1336" s="23">
        <v>102.694571828146</v>
      </c>
      <c r="E1336">
        <v>109</v>
      </c>
      <c r="F1336" s="23"/>
    </row>
    <row r="1337" spans="1:6" x14ac:dyDescent="0.25">
      <c r="A1337" s="21" t="s">
        <v>0</v>
      </c>
      <c r="B1337" s="21" t="s">
        <v>47</v>
      </c>
      <c r="C1337">
        <v>22</v>
      </c>
      <c r="D1337" s="23">
        <v>102.69619800305701</v>
      </c>
      <c r="E1337">
        <v>94</v>
      </c>
      <c r="F1337" s="23"/>
    </row>
    <row r="1338" spans="1:6" x14ac:dyDescent="0.25">
      <c r="A1338" s="21" t="s">
        <v>0</v>
      </c>
      <c r="B1338" s="21" t="s">
        <v>47</v>
      </c>
      <c r="C1338">
        <v>22</v>
      </c>
      <c r="D1338" s="23">
        <v>103.928838585878</v>
      </c>
      <c r="E1338">
        <v>94</v>
      </c>
      <c r="F1338" s="23"/>
    </row>
    <row r="1339" spans="1:6" x14ac:dyDescent="0.25">
      <c r="A1339" s="21" t="s">
        <v>0</v>
      </c>
      <c r="B1339" s="21" t="s">
        <v>47</v>
      </c>
      <c r="C1339">
        <v>22</v>
      </c>
      <c r="D1339" s="23">
        <v>103.94510033499201</v>
      </c>
      <c r="E1339">
        <v>79</v>
      </c>
      <c r="F1339" s="23"/>
    </row>
    <row r="1340" spans="1:6" x14ac:dyDescent="0.25">
      <c r="A1340" s="21" t="s">
        <v>0</v>
      </c>
      <c r="B1340" s="21" t="s">
        <v>47</v>
      </c>
      <c r="C1340">
        <v>22</v>
      </c>
      <c r="D1340" s="23">
        <v>105.000487852473</v>
      </c>
      <c r="E1340">
        <v>79</v>
      </c>
      <c r="F1340" s="23"/>
    </row>
    <row r="1341" spans="1:6" x14ac:dyDescent="0.25">
      <c r="A1341" s="21" t="s">
        <v>0</v>
      </c>
      <c r="B1341" s="21" t="s">
        <v>47</v>
      </c>
      <c r="C1341">
        <v>22</v>
      </c>
      <c r="D1341" s="23">
        <v>105.00211402738501</v>
      </c>
      <c r="E1341">
        <v>69</v>
      </c>
      <c r="F1341" s="23"/>
    </row>
    <row r="1342" spans="1:6" x14ac:dyDescent="0.25">
      <c r="A1342" s="21" t="s">
        <v>0</v>
      </c>
      <c r="B1342" s="21" t="s">
        <v>47</v>
      </c>
      <c r="C1342">
        <v>22</v>
      </c>
      <c r="D1342" s="23">
        <v>110.06927505122501</v>
      </c>
      <c r="E1342">
        <v>69</v>
      </c>
      <c r="F1342" s="23"/>
    </row>
    <row r="1343" spans="1:6" x14ac:dyDescent="0.25">
      <c r="A1343" s="21" t="s">
        <v>0</v>
      </c>
      <c r="B1343" s="21" t="s">
        <v>47</v>
      </c>
      <c r="C1343">
        <v>22</v>
      </c>
      <c r="D1343" s="23">
        <v>110.070901226136</v>
      </c>
      <c r="E1343">
        <v>59</v>
      </c>
      <c r="F1343" s="23"/>
    </row>
    <row r="1344" spans="1:6" x14ac:dyDescent="0.25">
      <c r="A1344" s="21" t="s">
        <v>0</v>
      </c>
      <c r="B1344" s="21" t="s">
        <v>47</v>
      </c>
      <c r="C1344">
        <v>22</v>
      </c>
      <c r="D1344" s="23">
        <v>117.02930367190299</v>
      </c>
      <c r="E1344">
        <v>59</v>
      </c>
      <c r="F1344" s="23"/>
    </row>
    <row r="1345" spans="1:7" x14ac:dyDescent="0.25">
      <c r="A1345" s="21" t="s">
        <v>0</v>
      </c>
      <c r="B1345" s="21" t="s">
        <v>47</v>
      </c>
      <c r="C1345">
        <v>22</v>
      </c>
      <c r="D1345" s="23">
        <v>117.030929846814</v>
      </c>
      <c r="E1345">
        <v>34</v>
      </c>
      <c r="F1345" s="23"/>
    </row>
    <row r="1346" spans="1:7" x14ac:dyDescent="0.25">
      <c r="A1346" s="21" t="s">
        <v>0</v>
      </c>
      <c r="B1346" s="21" t="s">
        <v>47</v>
      </c>
      <c r="C1346">
        <v>22</v>
      </c>
      <c r="D1346" s="23">
        <v>120.28165349465</v>
      </c>
      <c r="E1346">
        <v>34</v>
      </c>
      <c r="F1346" s="23"/>
    </row>
    <row r="1347" spans="1:7" x14ac:dyDescent="0.25">
      <c r="A1347" s="21" t="s">
        <v>0</v>
      </c>
      <c r="B1347" s="21" t="s">
        <v>47</v>
      </c>
      <c r="C1347">
        <v>22</v>
      </c>
      <c r="D1347" s="23">
        <v>120.283279669561</v>
      </c>
      <c r="E1347">
        <v>9</v>
      </c>
      <c r="F1347" s="23"/>
    </row>
    <row r="1348" spans="1:7" x14ac:dyDescent="0.25">
      <c r="A1348" s="21" t="s">
        <v>0</v>
      </c>
      <c r="B1348" s="21" t="s">
        <v>47</v>
      </c>
      <c r="C1348">
        <v>22</v>
      </c>
      <c r="D1348" s="23">
        <v>130.01268416430901</v>
      </c>
      <c r="E1348">
        <v>9</v>
      </c>
      <c r="F1348" s="23"/>
    </row>
    <row r="1349" spans="1:7" x14ac:dyDescent="0.25">
      <c r="A1349" s="21" t="s">
        <v>0</v>
      </c>
      <c r="B1349" s="21" t="s">
        <v>47</v>
      </c>
      <c r="C1349">
        <v>22</v>
      </c>
      <c r="D1349" s="23">
        <v>130.01431033922</v>
      </c>
      <c r="E1349">
        <v>0</v>
      </c>
      <c r="F1349" s="23"/>
    </row>
    <row r="1350" spans="1:7" x14ac:dyDescent="0.25">
      <c r="A1350" s="21" t="s">
        <v>0</v>
      </c>
      <c r="B1350" s="21" t="s">
        <v>47</v>
      </c>
      <c r="C1350">
        <v>22</v>
      </c>
      <c r="D1350" s="23">
        <v>813.08745568673396</v>
      </c>
      <c r="E1350">
        <v>0</v>
      </c>
      <c r="F1350" s="23"/>
    </row>
    <row r="1351" spans="1:7" x14ac:dyDescent="0.25">
      <c r="A1351" s="21" t="s">
        <v>0</v>
      </c>
      <c r="B1351" s="21" t="s">
        <v>47</v>
      </c>
      <c r="C1351">
        <v>22</v>
      </c>
      <c r="D1351" s="23"/>
      <c r="F1351" s="23">
        <v>0</v>
      </c>
      <c r="G1351">
        <v>2.8</v>
      </c>
    </row>
    <row r="1352" spans="1:7" x14ac:dyDescent="0.25">
      <c r="A1352" s="21" t="s">
        <v>0</v>
      </c>
      <c r="B1352" s="21" t="s">
        <v>47</v>
      </c>
      <c r="C1352">
        <v>22</v>
      </c>
      <c r="D1352" s="23"/>
      <c r="F1352" s="23">
        <v>81.308745568673402</v>
      </c>
      <c r="G1352">
        <v>2.8</v>
      </c>
    </row>
    <row r="1353" spans="1:7" x14ac:dyDescent="0.25">
      <c r="A1353" s="21" t="s">
        <v>0</v>
      </c>
      <c r="B1353" s="21" t="s">
        <v>47</v>
      </c>
      <c r="C1353">
        <v>22</v>
      </c>
      <c r="D1353" s="23"/>
      <c r="F1353" s="23">
        <v>81.310371743584795</v>
      </c>
      <c r="G1353">
        <v>3.3</v>
      </c>
    </row>
    <row r="1354" spans="1:7" x14ac:dyDescent="0.25">
      <c r="A1354" s="21" t="s">
        <v>0</v>
      </c>
      <c r="B1354" s="21" t="s">
        <v>47</v>
      </c>
      <c r="C1354">
        <v>22</v>
      </c>
      <c r="D1354" s="23"/>
      <c r="F1354" s="23">
        <v>94.999512147526602</v>
      </c>
      <c r="G1354">
        <v>3.3</v>
      </c>
    </row>
    <row r="1355" spans="1:7" x14ac:dyDescent="0.25">
      <c r="A1355" s="21" t="s">
        <v>0</v>
      </c>
      <c r="B1355" s="21" t="s">
        <v>47</v>
      </c>
      <c r="C1355">
        <v>22</v>
      </c>
      <c r="D1355" s="23"/>
      <c r="F1355" s="23">
        <v>95.001138322437995</v>
      </c>
      <c r="G1355">
        <v>63.3</v>
      </c>
    </row>
    <row r="1356" spans="1:7" x14ac:dyDescent="0.25">
      <c r="A1356" s="21" t="s">
        <v>0</v>
      </c>
      <c r="B1356" s="21" t="s">
        <v>47</v>
      </c>
      <c r="C1356">
        <v>22</v>
      </c>
      <c r="D1356" s="23"/>
      <c r="F1356" s="23">
        <v>100.658600839106</v>
      </c>
      <c r="G1356">
        <v>63.3</v>
      </c>
    </row>
    <row r="1357" spans="1:7" x14ac:dyDescent="0.25">
      <c r="A1357" s="21" t="s">
        <v>0</v>
      </c>
      <c r="B1357" s="21" t="s">
        <v>47</v>
      </c>
      <c r="C1357">
        <v>22</v>
      </c>
      <c r="D1357" s="23"/>
      <c r="F1357" s="23">
        <v>100.66022701401801</v>
      </c>
      <c r="G1357">
        <v>79.3</v>
      </c>
    </row>
    <row r="1358" spans="1:7" x14ac:dyDescent="0.25">
      <c r="A1358" s="21" t="s">
        <v>0</v>
      </c>
      <c r="B1358" s="21" t="s">
        <v>47</v>
      </c>
      <c r="C1358">
        <v>22</v>
      </c>
      <c r="D1358" s="23"/>
      <c r="F1358" s="23">
        <v>110.098546199629</v>
      </c>
      <c r="G1358">
        <v>79.3</v>
      </c>
    </row>
    <row r="1359" spans="1:7" x14ac:dyDescent="0.25">
      <c r="A1359" s="21" t="s">
        <v>0</v>
      </c>
      <c r="B1359" s="21" t="s">
        <v>47</v>
      </c>
      <c r="C1359">
        <v>22</v>
      </c>
      <c r="D1359" s="23"/>
      <c r="F1359" s="23">
        <v>110.100172374541</v>
      </c>
      <c r="G1359">
        <v>82.3</v>
      </c>
    </row>
    <row r="1360" spans="1:7" x14ac:dyDescent="0.25">
      <c r="A1360" s="21" t="s">
        <v>0</v>
      </c>
      <c r="B1360" s="21" t="s">
        <v>47</v>
      </c>
      <c r="C1360">
        <v>22</v>
      </c>
      <c r="D1360" s="23"/>
      <c r="F1360" s="23">
        <v>124.999186912544</v>
      </c>
      <c r="G1360">
        <v>82.3</v>
      </c>
    </row>
    <row r="1361" spans="1:7" x14ac:dyDescent="0.25">
      <c r="A1361" s="21" t="s">
        <v>0</v>
      </c>
      <c r="B1361" s="21" t="s">
        <v>47</v>
      </c>
      <c r="C1361">
        <v>22</v>
      </c>
      <c r="D1361" s="23"/>
      <c r="F1361" s="23">
        <v>125.000813087456</v>
      </c>
      <c r="G1361">
        <v>92.3</v>
      </c>
    </row>
    <row r="1362" spans="1:7" x14ac:dyDescent="0.25">
      <c r="A1362" s="21" t="s">
        <v>0</v>
      </c>
      <c r="B1362" s="21" t="s">
        <v>47</v>
      </c>
      <c r="C1362">
        <v>22</v>
      </c>
      <c r="D1362" s="23"/>
      <c r="F1362" s="23">
        <v>130.28100302468499</v>
      </c>
      <c r="G1362">
        <v>92.3</v>
      </c>
    </row>
    <row r="1363" spans="1:7" x14ac:dyDescent="0.25">
      <c r="A1363" s="21" t="s">
        <v>0</v>
      </c>
      <c r="B1363" s="21" t="s">
        <v>47</v>
      </c>
      <c r="C1363">
        <v>22</v>
      </c>
      <c r="D1363" s="23"/>
      <c r="F1363" s="23">
        <v>130.28262919959701</v>
      </c>
      <c r="G1363">
        <v>117.3</v>
      </c>
    </row>
    <row r="1364" spans="1:7" x14ac:dyDescent="0.25">
      <c r="A1364" s="21" t="s">
        <v>0</v>
      </c>
      <c r="B1364" s="21" t="s">
        <v>47</v>
      </c>
      <c r="C1364">
        <v>22</v>
      </c>
      <c r="D1364" s="23"/>
      <c r="F1364" s="23">
        <v>141.97482681237199</v>
      </c>
      <c r="G1364">
        <v>117.3</v>
      </c>
    </row>
    <row r="1365" spans="1:7" x14ac:dyDescent="0.25">
      <c r="A1365" s="21" t="s">
        <v>0</v>
      </c>
      <c r="B1365" s="21" t="s">
        <v>47</v>
      </c>
      <c r="C1365">
        <v>22</v>
      </c>
      <c r="D1365" s="23"/>
      <c r="F1365" s="23">
        <v>141.97645298728301</v>
      </c>
      <c r="G1365">
        <v>122.3</v>
      </c>
    </row>
    <row r="1366" spans="1:7" x14ac:dyDescent="0.25">
      <c r="A1366" s="21" t="s">
        <v>0</v>
      </c>
      <c r="B1366" s="21" t="s">
        <v>47</v>
      </c>
      <c r="C1366">
        <v>22</v>
      </c>
      <c r="D1366" s="23"/>
      <c r="F1366" s="23">
        <v>148.49253585715701</v>
      </c>
      <c r="G1366">
        <v>122.3</v>
      </c>
    </row>
    <row r="1367" spans="1:7" x14ac:dyDescent="0.25">
      <c r="A1367" s="21" t="s">
        <v>0</v>
      </c>
      <c r="B1367" s="21" t="s">
        <v>47</v>
      </c>
      <c r="C1367">
        <v>22</v>
      </c>
      <c r="D1367" s="23"/>
      <c r="F1367" s="23">
        <v>148.508797606271</v>
      </c>
      <c r="G1367">
        <v>137.30000000000001</v>
      </c>
    </row>
    <row r="1368" spans="1:7" x14ac:dyDescent="0.25">
      <c r="A1368" s="21" t="s">
        <v>0</v>
      </c>
      <c r="B1368" s="21" t="s">
        <v>47</v>
      </c>
      <c r="C1368">
        <v>22</v>
      </c>
      <c r="D1368" s="23"/>
      <c r="F1368" s="23">
        <v>149.52353075096801</v>
      </c>
      <c r="G1368">
        <v>137.30000000000001</v>
      </c>
    </row>
    <row r="1369" spans="1:7" x14ac:dyDescent="0.25">
      <c r="A1369" s="21" t="s">
        <v>0</v>
      </c>
      <c r="B1369" s="21" t="s">
        <v>47</v>
      </c>
      <c r="C1369">
        <v>22</v>
      </c>
      <c r="D1369" s="23"/>
      <c r="F1369" s="23">
        <v>149.525156925879</v>
      </c>
      <c r="G1369">
        <v>152.30000000000001</v>
      </c>
    </row>
    <row r="1370" spans="1:7" x14ac:dyDescent="0.25">
      <c r="A1370" s="21" t="s">
        <v>0</v>
      </c>
      <c r="B1370" s="21" t="s">
        <v>47</v>
      </c>
      <c r="C1370">
        <v>22</v>
      </c>
      <c r="D1370" s="23"/>
      <c r="F1370" s="23">
        <v>153.499528409276</v>
      </c>
      <c r="G1370">
        <v>152.30000000000001</v>
      </c>
    </row>
    <row r="1371" spans="1:7" x14ac:dyDescent="0.25">
      <c r="A1371" s="21" t="s">
        <v>0</v>
      </c>
      <c r="B1371" s="21" t="s">
        <v>47</v>
      </c>
      <c r="C1371">
        <v>22</v>
      </c>
      <c r="D1371" s="23"/>
      <c r="F1371" s="23">
        <v>153.515790158389</v>
      </c>
      <c r="G1371">
        <v>172.3</v>
      </c>
    </row>
    <row r="1372" spans="1:7" x14ac:dyDescent="0.25">
      <c r="A1372" s="21" t="s">
        <v>0</v>
      </c>
      <c r="B1372" s="21" t="s">
        <v>47</v>
      </c>
      <c r="C1372">
        <v>22</v>
      </c>
      <c r="D1372" s="23"/>
      <c r="F1372" s="23">
        <v>159.50661853188899</v>
      </c>
      <c r="G1372">
        <v>172.3</v>
      </c>
    </row>
    <row r="1373" spans="1:7" x14ac:dyDescent="0.25">
      <c r="A1373" s="21" t="s">
        <v>0</v>
      </c>
      <c r="B1373" s="21" t="s">
        <v>47</v>
      </c>
      <c r="C1373">
        <v>22</v>
      </c>
      <c r="D1373" s="23"/>
      <c r="F1373" s="23">
        <v>159.52288028100301</v>
      </c>
      <c r="G1373">
        <v>192.3</v>
      </c>
    </row>
    <row r="1374" spans="1:7" x14ac:dyDescent="0.25">
      <c r="A1374" s="21" t="s">
        <v>0</v>
      </c>
      <c r="B1374" s="21" t="s">
        <v>47</v>
      </c>
      <c r="C1374">
        <v>22</v>
      </c>
      <c r="D1374" s="23"/>
      <c r="F1374" s="23">
        <v>162.68253813380201</v>
      </c>
      <c r="G1374">
        <v>192.3</v>
      </c>
    </row>
    <row r="1375" spans="1:7" x14ac:dyDescent="0.25">
      <c r="A1375" s="21" t="s">
        <v>0</v>
      </c>
      <c r="B1375" s="21" t="s">
        <v>47</v>
      </c>
      <c r="C1375">
        <v>22</v>
      </c>
      <c r="D1375" s="23"/>
      <c r="F1375" s="23">
        <v>162.68416430871301</v>
      </c>
      <c r="G1375">
        <v>207.3</v>
      </c>
    </row>
    <row r="1376" spans="1:7" x14ac:dyDescent="0.25">
      <c r="A1376" s="21" t="s">
        <v>0</v>
      </c>
      <c r="B1376" s="21" t="s">
        <v>47</v>
      </c>
      <c r="C1376">
        <v>22</v>
      </c>
      <c r="D1376" s="23"/>
      <c r="F1376" s="23">
        <v>165.51370865450301</v>
      </c>
      <c r="G1376">
        <v>207.3</v>
      </c>
    </row>
    <row r="1377" spans="1:7" x14ac:dyDescent="0.25">
      <c r="A1377" s="21" t="s">
        <v>0</v>
      </c>
      <c r="B1377" s="21" t="s">
        <v>47</v>
      </c>
      <c r="C1377">
        <v>22</v>
      </c>
      <c r="D1377" s="23"/>
      <c r="F1377" s="23">
        <v>165.529970403617</v>
      </c>
      <c r="G1377">
        <v>227.3</v>
      </c>
    </row>
    <row r="1378" spans="1:7" x14ac:dyDescent="0.25">
      <c r="A1378" s="21" t="s">
        <v>0</v>
      </c>
      <c r="B1378" s="21" t="s">
        <v>47</v>
      </c>
      <c r="C1378">
        <v>22</v>
      </c>
      <c r="D1378" s="23"/>
      <c r="F1378" s="23">
        <v>176.997755878622</v>
      </c>
      <c r="G1378">
        <v>227.3</v>
      </c>
    </row>
    <row r="1379" spans="1:7" x14ac:dyDescent="0.25">
      <c r="A1379" s="21" t="s">
        <v>0</v>
      </c>
      <c r="B1379" s="21" t="s">
        <v>47</v>
      </c>
      <c r="C1379">
        <v>22</v>
      </c>
      <c r="D1379" s="23"/>
      <c r="F1379" s="23">
        <v>176.99938205353399</v>
      </c>
      <c r="G1379">
        <v>242.3</v>
      </c>
    </row>
    <row r="1380" spans="1:7" x14ac:dyDescent="0.25">
      <c r="A1380" s="21" t="s">
        <v>0</v>
      </c>
      <c r="B1380" s="21" t="s">
        <v>47</v>
      </c>
      <c r="C1380">
        <v>22</v>
      </c>
      <c r="D1380" s="23"/>
      <c r="F1380" s="23">
        <v>813.08745568673396</v>
      </c>
      <c r="G1380">
        <v>242.3</v>
      </c>
    </row>
    <row r="1381" spans="1:7" x14ac:dyDescent="0.25">
      <c r="A1381" s="21" t="s">
        <v>0</v>
      </c>
      <c r="B1381" s="21" t="s">
        <v>47</v>
      </c>
      <c r="C1381">
        <v>23</v>
      </c>
      <c r="D1381" s="23">
        <v>0</v>
      </c>
      <c r="E1381">
        <v>219</v>
      </c>
      <c r="F1381" s="23"/>
    </row>
    <row r="1382" spans="1:7" x14ac:dyDescent="0.25">
      <c r="A1382" s="21" t="s">
        <v>0</v>
      </c>
      <c r="B1382" s="21" t="s">
        <v>47</v>
      </c>
      <c r="C1382">
        <v>23</v>
      </c>
      <c r="D1382" s="23">
        <v>44.666146290695004</v>
      </c>
      <c r="E1382">
        <v>219</v>
      </c>
      <c r="F1382" s="23"/>
    </row>
    <row r="1383" spans="1:7" x14ac:dyDescent="0.25">
      <c r="A1383" s="21" t="s">
        <v>0</v>
      </c>
      <c r="B1383" s="21" t="s">
        <v>47</v>
      </c>
      <c r="C1383">
        <v>23</v>
      </c>
      <c r="D1383" s="23">
        <v>44.667772465606397</v>
      </c>
      <c r="E1383">
        <v>204</v>
      </c>
      <c r="F1383" s="23"/>
    </row>
    <row r="1384" spans="1:7" x14ac:dyDescent="0.25">
      <c r="A1384" s="21" t="s">
        <v>0</v>
      </c>
      <c r="B1384" s="21" t="s">
        <v>47</v>
      </c>
      <c r="C1384">
        <v>23</v>
      </c>
      <c r="D1384" s="23">
        <v>63.809477347383499</v>
      </c>
      <c r="E1384">
        <v>204</v>
      </c>
      <c r="F1384" s="23"/>
    </row>
    <row r="1385" spans="1:7" x14ac:dyDescent="0.25">
      <c r="A1385" s="21" t="s">
        <v>0</v>
      </c>
      <c r="B1385" s="21" t="s">
        <v>47</v>
      </c>
      <c r="C1385">
        <v>23</v>
      </c>
      <c r="D1385" s="23">
        <v>63.8111035222949</v>
      </c>
      <c r="E1385">
        <v>189</v>
      </c>
      <c r="F1385" s="23"/>
    </row>
    <row r="1386" spans="1:7" x14ac:dyDescent="0.25">
      <c r="A1386" s="21" t="s">
        <v>0</v>
      </c>
      <c r="B1386" s="21" t="s">
        <v>47</v>
      </c>
      <c r="C1386">
        <v>23</v>
      </c>
      <c r="D1386" s="23">
        <v>74.231632354376003</v>
      </c>
      <c r="E1386">
        <v>189</v>
      </c>
      <c r="F1386" s="23"/>
    </row>
    <row r="1387" spans="1:7" x14ac:dyDescent="0.25">
      <c r="A1387" s="21" t="s">
        <v>0</v>
      </c>
      <c r="B1387" s="21" t="s">
        <v>47</v>
      </c>
      <c r="C1387">
        <v>23</v>
      </c>
      <c r="D1387" s="23">
        <v>74.247894103489799</v>
      </c>
      <c r="E1387">
        <v>169</v>
      </c>
      <c r="F1387" s="23"/>
    </row>
    <row r="1388" spans="1:7" x14ac:dyDescent="0.25">
      <c r="A1388" s="21" t="s">
        <v>0</v>
      </c>
      <c r="B1388" s="21" t="s">
        <v>47</v>
      </c>
      <c r="C1388">
        <v>23</v>
      </c>
      <c r="D1388" s="23">
        <v>80.999772335512404</v>
      </c>
      <c r="E1388">
        <v>169</v>
      </c>
      <c r="F1388" s="23"/>
    </row>
    <row r="1389" spans="1:7" x14ac:dyDescent="0.25">
      <c r="A1389" s="21" t="s">
        <v>0</v>
      </c>
      <c r="B1389" s="21" t="s">
        <v>47</v>
      </c>
      <c r="C1389">
        <v>23</v>
      </c>
      <c r="D1389" s="23">
        <v>81.001398510423797</v>
      </c>
      <c r="E1389">
        <v>164</v>
      </c>
      <c r="F1389" s="23"/>
    </row>
    <row r="1390" spans="1:7" x14ac:dyDescent="0.25">
      <c r="A1390" s="21" t="s">
        <v>0</v>
      </c>
      <c r="B1390" s="21" t="s">
        <v>47</v>
      </c>
      <c r="C1390">
        <v>23</v>
      </c>
      <c r="D1390" s="23">
        <v>84.243991283702499</v>
      </c>
      <c r="E1390">
        <v>164</v>
      </c>
      <c r="F1390" s="23"/>
    </row>
    <row r="1391" spans="1:7" x14ac:dyDescent="0.25">
      <c r="A1391" s="21" t="s">
        <v>0</v>
      </c>
      <c r="B1391" s="21" t="s">
        <v>47</v>
      </c>
      <c r="C1391">
        <v>23</v>
      </c>
      <c r="D1391" s="23">
        <v>84.260253032816195</v>
      </c>
      <c r="E1391">
        <v>144</v>
      </c>
      <c r="F1391" s="23"/>
    </row>
    <row r="1392" spans="1:7" x14ac:dyDescent="0.25">
      <c r="A1392" s="21" t="s">
        <v>0</v>
      </c>
      <c r="B1392" s="21" t="s">
        <v>47</v>
      </c>
      <c r="C1392">
        <v>23</v>
      </c>
      <c r="D1392" s="23">
        <v>91.0007480404592</v>
      </c>
      <c r="E1392">
        <v>144</v>
      </c>
      <c r="F1392" s="23"/>
    </row>
    <row r="1393" spans="1:6" x14ac:dyDescent="0.25">
      <c r="A1393" s="21" t="s">
        <v>0</v>
      </c>
      <c r="B1393" s="21" t="s">
        <v>47</v>
      </c>
      <c r="C1393">
        <v>23</v>
      </c>
      <c r="D1393" s="23">
        <v>91.002374215370594</v>
      </c>
      <c r="E1393">
        <v>134</v>
      </c>
      <c r="F1393" s="23"/>
    </row>
    <row r="1394" spans="1:6" x14ac:dyDescent="0.25">
      <c r="A1394" s="21" t="s">
        <v>0</v>
      </c>
      <c r="B1394" s="21" t="s">
        <v>47</v>
      </c>
      <c r="C1394">
        <v>23</v>
      </c>
      <c r="D1394" s="23">
        <v>91.155234657039699</v>
      </c>
      <c r="E1394">
        <v>134</v>
      </c>
      <c r="F1394" s="23"/>
    </row>
    <row r="1395" spans="1:6" x14ac:dyDescent="0.25">
      <c r="A1395" s="21" t="s">
        <v>0</v>
      </c>
      <c r="B1395" s="21" t="s">
        <v>47</v>
      </c>
      <c r="C1395">
        <v>23</v>
      </c>
      <c r="D1395" s="23">
        <v>91.156860831951093</v>
      </c>
      <c r="E1395">
        <v>119</v>
      </c>
      <c r="F1395" s="23"/>
    </row>
    <row r="1396" spans="1:6" x14ac:dyDescent="0.25">
      <c r="A1396" s="21" t="s">
        <v>0</v>
      </c>
      <c r="B1396" s="21" t="s">
        <v>47</v>
      </c>
      <c r="C1396">
        <v>23</v>
      </c>
      <c r="D1396" s="23">
        <v>92.254528897128196</v>
      </c>
      <c r="E1396">
        <v>119</v>
      </c>
      <c r="F1396" s="23"/>
    </row>
    <row r="1397" spans="1:6" x14ac:dyDescent="0.25">
      <c r="A1397" s="21" t="s">
        <v>0</v>
      </c>
      <c r="B1397" s="21" t="s">
        <v>47</v>
      </c>
      <c r="C1397">
        <v>23</v>
      </c>
      <c r="D1397" s="23">
        <v>92.270790646241906</v>
      </c>
      <c r="E1397">
        <v>104</v>
      </c>
      <c r="F1397" s="23"/>
    </row>
    <row r="1398" spans="1:6" x14ac:dyDescent="0.25">
      <c r="A1398" s="21" t="s">
        <v>0</v>
      </c>
      <c r="B1398" s="21" t="s">
        <v>47</v>
      </c>
      <c r="C1398">
        <v>23</v>
      </c>
      <c r="D1398" s="23">
        <v>97.259895274335705</v>
      </c>
      <c r="E1398">
        <v>104</v>
      </c>
      <c r="F1398" s="23"/>
    </row>
    <row r="1399" spans="1:6" x14ac:dyDescent="0.25">
      <c r="A1399" s="21" t="s">
        <v>0</v>
      </c>
      <c r="B1399" s="21" t="s">
        <v>47</v>
      </c>
      <c r="C1399">
        <v>23</v>
      </c>
      <c r="D1399" s="23">
        <v>97.2761570234494</v>
      </c>
      <c r="E1399">
        <v>89</v>
      </c>
      <c r="F1399" s="23"/>
    </row>
    <row r="1400" spans="1:6" x14ac:dyDescent="0.25">
      <c r="A1400" s="21" t="s">
        <v>0</v>
      </c>
      <c r="B1400" s="21" t="s">
        <v>47</v>
      </c>
      <c r="C1400">
        <v>23</v>
      </c>
      <c r="D1400" s="23">
        <v>97.570494682407997</v>
      </c>
      <c r="E1400">
        <v>89</v>
      </c>
      <c r="F1400" s="23"/>
    </row>
    <row r="1401" spans="1:6" x14ac:dyDescent="0.25">
      <c r="A1401" s="21" t="s">
        <v>0</v>
      </c>
      <c r="B1401" s="21" t="s">
        <v>47</v>
      </c>
      <c r="C1401">
        <v>23</v>
      </c>
      <c r="D1401" s="23">
        <v>97.572120857319405</v>
      </c>
      <c r="E1401">
        <v>88</v>
      </c>
      <c r="F1401" s="23"/>
    </row>
    <row r="1402" spans="1:6" x14ac:dyDescent="0.25">
      <c r="A1402" s="21" t="s">
        <v>0</v>
      </c>
      <c r="B1402" s="21" t="s">
        <v>47</v>
      </c>
      <c r="C1402">
        <v>23</v>
      </c>
      <c r="D1402" s="23">
        <v>97.999804859010595</v>
      </c>
      <c r="E1402">
        <v>88</v>
      </c>
      <c r="F1402" s="23"/>
    </row>
    <row r="1403" spans="1:6" x14ac:dyDescent="0.25">
      <c r="A1403" s="21" t="s">
        <v>0</v>
      </c>
      <c r="B1403" s="21" t="s">
        <v>47</v>
      </c>
      <c r="C1403">
        <v>23</v>
      </c>
      <c r="D1403" s="23">
        <v>98.001431033922003</v>
      </c>
      <c r="E1403">
        <v>77</v>
      </c>
      <c r="F1403" s="23"/>
    </row>
    <row r="1404" spans="1:6" x14ac:dyDescent="0.25">
      <c r="A1404" s="21" t="s">
        <v>0</v>
      </c>
      <c r="B1404" s="21" t="s">
        <v>47</v>
      </c>
      <c r="C1404">
        <v>23</v>
      </c>
      <c r="D1404" s="23">
        <v>99.603213321624906</v>
      </c>
      <c r="E1404">
        <v>77</v>
      </c>
      <c r="F1404" s="23"/>
    </row>
    <row r="1405" spans="1:6" x14ac:dyDescent="0.25">
      <c r="A1405" s="21" t="s">
        <v>0</v>
      </c>
      <c r="B1405" s="21" t="s">
        <v>47</v>
      </c>
      <c r="C1405">
        <v>23</v>
      </c>
      <c r="D1405" s="23">
        <v>99.604839496536201</v>
      </c>
      <c r="E1405">
        <v>76</v>
      </c>
      <c r="F1405" s="23"/>
    </row>
    <row r="1406" spans="1:6" x14ac:dyDescent="0.25">
      <c r="A1406" s="21" t="s">
        <v>0</v>
      </c>
      <c r="B1406" s="21" t="s">
        <v>47</v>
      </c>
      <c r="C1406">
        <v>23</v>
      </c>
      <c r="D1406" s="23">
        <v>100.170748365694</v>
      </c>
      <c r="E1406">
        <v>76</v>
      </c>
      <c r="F1406" s="23"/>
    </row>
    <row r="1407" spans="1:6" x14ac:dyDescent="0.25">
      <c r="A1407" s="21" t="s">
        <v>0</v>
      </c>
      <c r="B1407" s="21" t="s">
        <v>47</v>
      </c>
      <c r="C1407">
        <v>23</v>
      </c>
      <c r="D1407" s="23">
        <v>100.172374540606</v>
      </c>
      <c r="E1407">
        <v>66</v>
      </c>
      <c r="F1407" s="23"/>
    </row>
    <row r="1408" spans="1:6" x14ac:dyDescent="0.25">
      <c r="A1408" s="21" t="s">
        <v>0</v>
      </c>
      <c r="B1408" s="21" t="s">
        <v>47</v>
      </c>
      <c r="C1408">
        <v>23</v>
      </c>
      <c r="D1408" s="23">
        <v>101.635931960842</v>
      </c>
      <c r="E1408">
        <v>66</v>
      </c>
      <c r="F1408" s="23"/>
    </row>
    <row r="1409" spans="1:7" x14ac:dyDescent="0.25">
      <c r="A1409" s="21" t="s">
        <v>0</v>
      </c>
      <c r="B1409" s="21" t="s">
        <v>47</v>
      </c>
      <c r="C1409">
        <v>23</v>
      </c>
      <c r="D1409" s="23">
        <v>101.637558135753</v>
      </c>
      <c r="E1409">
        <v>65</v>
      </c>
      <c r="F1409" s="23"/>
    </row>
    <row r="1410" spans="1:7" x14ac:dyDescent="0.25">
      <c r="A1410" s="21" t="s">
        <v>0</v>
      </c>
      <c r="B1410" s="21" t="s">
        <v>47</v>
      </c>
      <c r="C1410">
        <v>23</v>
      </c>
      <c r="D1410" s="23">
        <v>110.010732754415</v>
      </c>
      <c r="E1410">
        <v>65</v>
      </c>
      <c r="F1410" s="23"/>
    </row>
    <row r="1411" spans="1:7" x14ac:dyDescent="0.25">
      <c r="A1411" s="21" t="s">
        <v>0</v>
      </c>
      <c r="B1411" s="21" t="s">
        <v>47</v>
      </c>
      <c r="C1411">
        <v>23</v>
      </c>
      <c r="D1411" s="23">
        <v>110.012358929326</v>
      </c>
      <c r="E1411">
        <v>64</v>
      </c>
      <c r="F1411" s="23"/>
    </row>
    <row r="1412" spans="1:7" x14ac:dyDescent="0.25">
      <c r="A1412" s="21" t="s">
        <v>0</v>
      </c>
      <c r="B1412" s="21" t="s">
        <v>47</v>
      </c>
      <c r="C1412">
        <v>23</v>
      </c>
      <c r="D1412" s="23">
        <v>112.93947376979899</v>
      </c>
      <c r="E1412">
        <v>64</v>
      </c>
      <c r="F1412" s="23"/>
    </row>
    <row r="1413" spans="1:7" x14ac:dyDescent="0.25">
      <c r="A1413" s="21" t="s">
        <v>0</v>
      </c>
      <c r="B1413" s="21" t="s">
        <v>47</v>
      </c>
      <c r="C1413">
        <v>23</v>
      </c>
      <c r="D1413" s="23">
        <v>112.94109994471</v>
      </c>
      <c r="E1413">
        <v>39</v>
      </c>
      <c r="F1413" s="23"/>
    </row>
    <row r="1414" spans="1:7" x14ac:dyDescent="0.25">
      <c r="A1414" s="21" t="s">
        <v>0</v>
      </c>
      <c r="B1414" s="21" t="s">
        <v>47</v>
      </c>
      <c r="C1414">
        <v>23</v>
      </c>
      <c r="D1414" s="23">
        <v>115.086024652812</v>
      </c>
      <c r="E1414">
        <v>39</v>
      </c>
      <c r="F1414" s="23"/>
    </row>
    <row r="1415" spans="1:7" x14ac:dyDescent="0.25">
      <c r="A1415" s="21" t="s">
        <v>0</v>
      </c>
      <c r="B1415" s="21" t="s">
        <v>47</v>
      </c>
      <c r="C1415">
        <v>23</v>
      </c>
      <c r="D1415" s="23">
        <v>115.087650827723</v>
      </c>
      <c r="E1415">
        <v>25</v>
      </c>
      <c r="F1415" s="23"/>
    </row>
    <row r="1416" spans="1:7" x14ac:dyDescent="0.25">
      <c r="A1416" s="21" t="s">
        <v>0</v>
      </c>
      <c r="B1416" s="21" t="s">
        <v>47</v>
      </c>
      <c r="C1416">
        <v>23</v>
      </c>
      <c r="D1416" s="23">
        <v>116.191823592546</v>
      </c>
      <c r="E1416">
        <v>25</v>
      </c>
      <c r="F1416" s="23"/>
    </row>
    <row r="1417" spans="1:7" x14ac:dyDescent="0.25">
      <c r="A1417" s="21" t="s">
        <v>0</v>
      </c>
      <c r="B1417" s="21" t="s">
        <v>47</v>
      </c>
      <c r="C1417">
        <v>23</v>
      </c>
      <c r="D1417" s="23">
        <v>116.193449767457</v>
      </c>
      <c r="E1417">
        <v>0</v>
      </c>
      <c r="F1417" s="23"/>
    </row>
    <row r="1418" spans="1:7" x14ac:dyDescent="0.25">
      <c r="A1418" s="21" t="s">
        <v>0</v>
      </c>
      <c r="B1418" s="21" t="s">
        <v>47</v>
      </c>
      <c r="C1418">
        <v>23</v>
      </c>
      <c r="D1418" s="23">
        <v>813.08745568673396</v>
      </c>
      <c r="E1418">
        <v>0</v>
      </c>
      <c r="F1418" s="23"/>
    </row>
    <row r="1419" spans="1:7" x14ac:dyDescent="0.25">
      <c r="A1419" s="21" t="s">
        <v>0</v>
      </c>
      <c r="B1419" s="21" t="s">
        <v>47</v>
      </c>
      <c r="C1419">
        <v>23</v>
      </c>
      <c r="D1419" s="23"/>
      <c r="F1419" s="23">
        <v>0</v>
      </c>
      <c r="G1419">
        <v>2.8</v>
      </c>
    </row>
    <row r="1420" spans="1:7" x14ac:dyDescent="0.25">
      <c r="A1420" s="21" t="s">
        <v>0</v>
      </c>
      <c r="B1420" s="21" t="s">
        <v>47</v>
      </c>
      <c r="C1420">
        <v>23</v>
      </c>
      <c r="D1420" s="23"/>
      <c r="F1420" s="23">
        <v>81.308745568673402</v>
      </c>
      <c r="G1420">
        <v>2.8</v>
      </c>
    </row>
    <row r="1421" spans="1:7" x14ac:dyDescent="0.25">
      <c r="A1421" s="21" t="s">
        <v>0</v>
      </c>
      <c r="B1421" s="21" t="s">
        <v>47</v>
      </c>
      <c r="C1421">
        <v>23</v>
      </c>
      <c r="D1421" s="23"/>
      <c r="F1421" s="23">
        <v>81.310371743584795</v>
      </c>
      <c r="G1421">
        <v>3.3</v>
      </c>
    </row>
    <row r="1422" spans="1:7" x14ac:dyDescent="0.25">
      <c r="A1422" s="21" t="s">
        <v>0</v>
      </c>
      <c r="B1422" s="21" t="s">
        <v>47</v>
      </c>
      <c r="C1422">
        <v>23</v>
      </c>
      <c r="D1422" s="23"/>
      <c r="F1422" s="23">
        <v>94.999512147526602</v>
      </c>
      <c r="G1422">
        <v>3.3</v>
      </c>
    </row>
    <row r="1423" spans="1:7" x14ac:dyDescent="0.25">
      <c r="A1423" s="21" t="s">
        <v>0</v>
      </c>
      <c r="B1423" s="21" t="s">
        <v>47</v>
      </c>
      <c r="C1423">
        <v>23</v>
      </c>
      <c r="D1423" s="23"/>
      <c r="F1423" s="23">
        <v>95.001138322437995</v>
      </c>
      <c r="G1423">
        <v>32.299999999999997</v>
      </c>
    </row>
    <row r="1424" spans="1:7" x14ac:dyDescent="0.25">
      <c r="A1424" s="21" t="s">
        <v>0</v>
      </c>
      <c r="B1424" s="21" t="s">
        <v>47</v>
      </c>
      <c r="C1424">
        <v>23</v>
      </c>
      <c r="D1424" s="23"/>
      <c r="F1424" s="23">
        <v>100.658600839106</v>
      </c>
      <c r="G1424">
        <v>32.299999999999997</v>
      </c>
    </row>
    <row r="1425" spans="1:7" x14ac:dyDescent="0.25">
      <c r="A1425" s="21" t="s">
        <v>0</v>
      </c>
      <c r="B1425" s="21" t="s">
        <v>47</v>
      </c>
      <c r="C1425">
        <v>23</v>
      </c>
      <c r="D1425" s="23"/>
      <c r="F1425" s="23">
        <v>100.66022701401801</v>
      </c>
      <c r="G1425">
        <v>50.3</v>
      </c>
    </row>
    <row r="1426" spans="1:7" x14ac:dyDescent="0.25">
      <c r="A1426" s="21" t="s">
        <v>0</v>
      </c>
      <c r="B1426" s="21" t="s">
        <v>47</v>
      </c>
      <c r="C1426">
        <v>23</v>
      </c>
      <c r="D1426" s="23"/>
      <c r="F1426" s="23">
        <v>103.697921748463</v>
      </c>
      <c r="G1426">
        <v>50.3</v>
      </c>
    </row>
    <row r="1427" spans="1:7" x14ac:dyDescent="0.25">
      <c r="A1427" s="21" t="s">
        <v>0</v>
      </c>
      <c r="B1427" s="21" t="s">
        <v>47</v>
      </c>
      <c r="C1427">
        <v>23</v>
      </c>
      <c r="D1427" s="23"/>
      <c r="F1427" s="23">
        <v>103.69954792337499</v>
      </c>
      <c r="G1427">
        <v>53.3</v>
      </c>
    </row>
    <row r="1428" spans="1:7" x14ac:dyDescent="0.25">
      <c r="A1428" s="21" t="s">
        <v>0</v>
      </c>
      <c r="B1428" s="21" t="s">
        <v>47</v>
      </c>
      <c r="C1428">
        <v>23</v>
      </c>
      <c r="D1428" s="23"/>
      <c r="F1428" s="23">
        <v>109.99772335512399</v>
      </c>
      <c r="G1428">
        <v>53.3</v>
      </c>
    </row>
    <row r="1429" spans="1:7" x14ac:dyDescent="0.25">
      <c r="A1429" s="21" t="s">
        <v>0</v>
      </c>
      <c r="B1429" s="21" t="s">
        <v>47</v>
      </c>
      <c r="C1429">
        <v>23</v>
      </c>
      <c r="D1429" s="23"/>
      <c r="F1429" s="23">
        <v>109.999349530035</v>
      </c>
      <c r="G1429">
        <v>63.3</v>
      </c>
    </row>
    <row r="1430" spans="1:7" x14ac:dyDescent="0.25">
      <c r="A1430" s="21" t="s">
        <v>0</v>
      </c>
      <c r="B1430" s="21" t="s">
        <v>47</v>
      </c>
      <c r="C1430">
        <v>23</v>
      </c>
      <c r="D1430" s="23"/>
      <c r="F1430" s="23">
        <v>123.99908934205</v>
      </c>
      <c r="G1430">
        <v>63.3</v>
      </c>
    </row>
    <row r="1431" spans="1:7" x14ac:dyDescent="0.25">
      <c r="A1431" s="21" t="s">
        <v>0</v>
      </c>
      <c r="B1431" s="21" t="s">
        <v>47</v>
      </c>
      <c r="C1431">
        <v>23</v>
      </c>
      <c r="D1431" s="23"/>
      <c r="F1431" s="23">
        <v>124.00071551696099</v>
      </c>
      <c r="G1431">
        <v>93.3</v>
      </c>
    </row>
    <row r="1432" spans="1:7" x14ac:dyDescent="0.25">
      <c r="A1432" s="21" t="s">
        <v>0</v>
      </c>
      <c r="B1432" s="21" t="s">
        <v>47</v>
      </c>
      <c r="C1432">
        <v>23</v>
      </c>
      <c r="D1432" s="23"/>
      <c r="F1432" s="23">
        <v>126.19117312258101</v>
      </c>
      <c r="G1432">
        <v>93.3</v>
      </c>
    </row>
    <row r="1433" spans="1:7" x14ac:dyDescent="0.25">
      <c r="A1433" s="21" t="s">
        <v>0</v>
      </c>
      <c r="B1433" s="21" t="s">
        <v>47</v>
      </c>
      <c r="C1433">
        <v>23</v>
      </c>
      <c r="D1433" s="23"/>
      <c r="F1433" s="23">
        <v>126.192799297492</v>
      </c>
      <c r="G1433">
        <v>118.3</v>
      </c>
    </row>
    <row r="1434" spans="1:7" x14ac:dyDescent="0.25">
      <c r="A1434" s="21" t="s">
        <v>0</v>
      </c>
      <c r="B1434" s="21" t="s">
        <v>47</v>
      </c>
      <c r="C1434">
        <v>23</v>
      </c>
      <c r="D1434" s="23"/>
      <c r="F1434" s="23">
        <v>133.86509252935201</v>
      </c>
      <c r="G1434">
        <v>118.3</v>
      </c>
    </row>
    <row r="1435" spans="1:7" x14ac:dyDescent="0.25">
      <c r="A1435" s="21" t="s">
        <v>0</v>
      </c>
      <c r="B1435" s="21" t="s">
        <v>47</v>
      </c>
      <c r="C1435">
        <v>23</v>
      </c>
      <c r="D1435" s="23"/>
      <c r="F1435" s="23">
        <v>133.88135427846601</v>
      </c>
      <c r="G1435">
        <v>133.30000000000001</v>
      </c>
    </row>
    <row r="1436" spans="1:7" x14ac:dyDescent="0.25">
      <c r="A1436" s="21" t="s">
        <v>0</v>
      </c>
      <c r="B1436" s="21" t="s">
        <v>47</v>
      </c>
      <c r="C1436">
        <v>23</v>
      </c>
      <c r="D1436" s="23"/>
      <c r="F1436" s="23">
        <v>138.872085081471</v>
      </c>
      <c r="G1436">
        <v>133.30000000000001</v>
      </c>
    </row>
    <row r="1437" spans="1:7" x14ac:dyDescent="0.25">
      <c r="A1437" s="21" t="s">
        <v>0</v>
      </c>
      <c r="B1437" s="21" t="s">
        <v>47</v>
      </c>
      <c r="C1437">
        <v>23</v>
      </c>
      <c r="D1437" s="23"/>
      <c r="F1437" s="23">
        <v>138.88834683058499</v>
      </c>
      <c r="G1437">
        <v>153.30000000000001</v>
      </c>
    </row>
    <row r="1438" spans="1:7" x14ac:dyDescent="0.25">
      <c r="A1438" s="21" t="s">
        <v>0</v>
      </c>
      <c r="B1438" s="21" t="s">
        <v>47</v>
      </c>
      <c r="C1438">
        <v>23</v>
      </c>
      <c r="D1438" s="23"/>
      <c r="F1438" s="23">
        <v>144.87917520408499</v>
      </c>
      <c r="G1438">
        <v>153.30000000000001</v>
      </c>
    </row>
    <row r="1439" spans="1:7" x14ac:dyDescent="0.25">
      <c r="A1439" s="21" t="s">
        <v>0</v>
      </c>
      <c r="B1439" s="21" t="s">
        <v>47</v>
      </c>
      <c r="C1439">
        <v>23</v>
      </c>
      <c r="D1439" s="23"/>
      <c r="F1439" s="23">
        <v>144.89543695319901</v>
      </c>
      <c r="G1439">
        <v>173.3</v>
      </c>
    </row>
    <row r="1440" spans="1:7" x14ac:dyDescent="0.25">
      <c r="A1440" s="21" t="s">
        <v>0</v>
      </c>
      <c r="B1440" s="21" t="s">
        <v>47</v>
      </c>
      <c r="C1440">
        <v>23</v>
      </c>
      <c r="D1440" s="23"/>
      <c r="F1440" s="23">
        <v>149.534913975347</v>
      </c>
      <c r="G1440">
        <v>173.3</v>
      </c>
    </row>
    <row r="1441" spans="1:7" x14ac:dyDescent="0.25">
      <c r="A1441" s="21" t="s">
        <v>0</v>
      </c>
      <c r="B1441" s="21" t="s">
        <v>47</v>
      </c>
      <c r="C1441">
        <v>23</v>
      </c>
      <c r="D1441" s="23"/>
      <c r="F1441" s="23">
        <v>149.53654015025899</v>
      </c>
      <c r="G1441">
        <v>188.3</v>
      </c>
    </row>
    <row r="1442" spans="1:7" x14ac:dyDescent="0.25">
      <c r="A1442" s="21" t="s">
        <v>0</v>
      </c>
      <c r="B1442" s="21" t="s">
        <v>47</v>
      </c>
      <c r="C1442">
        <v>23</v>
      </c>
      <c r="D1442" s="23"/>
      <c r="F1442" s="23">
        <v>150.886265326699</v>
      </c>
      <c r="G1442">
        <v>188.3</v>
      </c>
    </row>
    <row r="1443" spans="1:7" x14ac:dyDescent="0.25">
      <c r="A1443" s="21" t="s">
        <v>0</v>
      </c>
      <c r="B1443" s="21" t="s">
        <v>47</v>
      </c>
      <c r="C1443">
        <v>23</v>
      </c>
      <c r="D1443" s="23"/>
      <c r="F1443" s="23">
        <v>150.902527075812</v>
      </c>
      <c r="G1443">
        <v>208.3</v>
      </c>
    </row>
    <row r="1444" spans="1:7" x14ac:dyDescent="0.25">
      <c r="A1444" s="21" t="s">
        <v>0</v>
      </c>
      <c r="B1444" s="21" t="s">
        <v>47</v>
      </c>
      <c r="C1444">
        <v>23</v>
      </c>
      <c r="D1444" s="23"/>
      <c r="F1444" s="23">
        <v>162.693921358181</v>
      </c>
      <c r="G1444">
        <v>208.3</v>
      </c>
    </row>
    <row r="1445" spans="1:7" x14ac:dyDescent="0.25">
      <c r="A1445" s="21" t="s">
        <v>0</v>
      </c>
      <c r="B1445" s="21" t="s">
        <v>47</v>
      </c>
      <c r="C1445">
        <v>23</v>
      </c>
      <c r="D1445" s="23"/>
      <c r="F1445" s="23">
        <v>162.69554753309299</v>
      </c>
      <c r="G1445">
        <v>223.3</v>
      </c>
    </row>
    <row r="1446" spans="1:7" x14ac:dyDescent="0.25">
      <c r="A1446" s="21" t="s">
        <v>0</v>
      </c>
      <c r="B1446" s="21" t="s">
        <v>47</v>
      </c>
      <c r="C1446">
        <v>23</v>
      </c>
      <c r="D1446" s="23"/>
      <c r="F1446" s="23">
        <v>177.01076527791301</v>
      </c>
      <c r="G1446">
        <v>223.3</v>
      </c>
    </row>
    <row r="1447" spans="1:7" x14ac:dyDescent="0.25">
      <c r="A1447" s="21" t="s">
        <v>0</v>
      </c>
      <c r="B1447" s="21" t="s">
        <v>47</v>
      </c>
      <c r="C1447">
        <v>23</v>
      </c>
      <c r="D1447" s="23"/>
      <c r="F1447" s="23">
        <v>177.012391452825</v>
      </c>
      <c r="G1447">
        <v>238.3</v>
      </c>
    </row>
    <row r="1448" spans="1:7" x14ac:dyDescent="0.25">
      <c r="A1448" s="21" t="s">
        <v>0</v>
      </c>
      <c r="B1448" s="21" t="s">
        <v>47</v>
      </c>
      <c r="C1448">
        <v>23</v>
      </c>
      <c r="D1448" s="23"/>
      <c r="F1448" s="23">
        <v>813.08745568673396</v>
      </c>
      <c r="G1448">
        <v>238.3</v>
      </c>
    </row>
    <row r="1449" spans="1:7" x14ac:dyDescent="0.25">
      <c r="A1449" s="21" t="s">
        <v>0</v>
      </c>
      <c r="B1449" s="21" t="s">
        <v>47</v>
      </c>
      <c r="C1449">
        <v>24</v>
      </c>
      <c r="D1449" s="23">
        <v>0</v>
      </c>
      <c r="E1449">
        <v>209</v>
      </c>
      <c r="F1449" s="23"/>
    </row>
    <row r="1450" spans="1:7" x14ac:dyDescent="0.25">
      <c r="A1450" s="21" t="s">
        <v>0</v>
      </c>
      <c r="B1450" s="21" t="s">
        <v>47</v>
      </c>
      <c r="C1450">
        <v>24</v>
      </c>
      <c r="D1450" s="23">
        <v>38.933879728103598</v>
      </c>
      <c r="E1450">
        <v>209</v>
      </c>
      <c r="F1450" s="23"/>
    </row>
    <row r="1451" spans="1:7" x14ac:dyDescent="0.25">
      <c r="A1451" s="21" t="s">
        <v>0</v>
      </c>
      <c r="B1451" s="21" t="s">
        <v>47</v>
      </c>
      <c r="C1451">
        <v>24</v>
      </c>
      <c r="D1451" s="23">
        <v>38.935505903014899</v>
      </c>
      <c r="E1451">
        <v>194</v>
      </c>
      <c r="F1451" s="23"/>
    </row>
    <row r="1452" spans="1:7" x14ac:dyDescent="0.25">
      <c r="A1452" s="21" t="s">
        <v>0</v>
      </c>
      <c r="B1452" s="21" t="s">
        <v>47</v>
      </c>
      <c r="C1452">
        <v>24</v>
      </c>
      <c r="D1452" s="23">
        <v>55.620060493706703</v>
      </c>
      <c r="E1452">
        <v>194</v>
      </c>
      <c r="F1452" s="23"/>
    </row>
    <row r="1453" spans="1:7" x14ac:dyDescent="0.25">
      <c r="A1453" s="21" t="s">
        <v>0</v>
      </c>
      <c r="B1453" s="21" t="s">
        <v>47</v>
      </c>
      <c r="C1453">
        <v>24</v>
      </c>
      <c r="D1453" s="23">
        <v>55.621686668618104</v>
      </c>
      <c r="E1453">
        <v>179</v>
      </c>
      <c r="F1453" s="23"/>
    </row>
    <row r="1454" spans="1:7" x14ac:dyDescent="0.25">
      <c r="A1454" s="21" t="s">
        <v>0</v>
      </c>
      <c r="B1454" s="21" t="s">
        <v>47</v>
      </c>
      <c r="C1454">
        <v>24</v>
      </c>
      <c r="D1454" s="23">
        <v>63.749308875662699</v>
      </c>
      <c r="E1454">
        <v>179</v>
      </c>
      <c r="F1454" s="23"/>
    </row>
    <row r="1455" spans="1:7" x14ac:dyDescent="0.25">
      <c r="A1455" s="21" t="s">
        <v>0</v>
      </c>
      <c r="B1455" s="21" t="s">
        <v>47</v>
      </c>
      <c r="C1455">
        <v>24</v>
      </c>
      <c r="D1455" s="23">
        <v>63.765570624776402</v>
      </c>
      <c r="E1455">
        <v>159</v>
      </c>
      <c r="F1455" s="23"/>
    </row>
    <row r="1456" spans="1:7" x14ac:dyDescent="0.25">
      <c r="A1456" s="21" t="s">
        <v>0</v>
      </c>
      <c r="B1456" s="21" t="s">
        <v>47</v>
      </c>
      <c r="C1456">
        <v>24</v>
      </c>
      <c r="D1456" s="23">
        <v>73.761667804989102</v>
      </c>
      <c r="E1456">
        <v>159</v>
      </c>
      <c r="F1456" s="23"/>
    </row>
    <row r="1457" spans="1:6" x14ac:dyDescent="0.25">
      <c r="A1457" s="21" t="s">
        <v>0</v>
      </c>
      <c r="B1457" s="21" t="s">
        <v>47</v>
      </c>
      <c r="C1457">
        <v>24</v>
      </c>
      <c r="D1457" s="23">
        <v>73.777929554102798</v>
      </c>
      <c r="E1457">
        <v>139</v>
      </c>
      <c r="F1457" s="23"/>
    </row>
    <row r="1458" spans="1:6" x14ac:dyDescent="0.25">
      <c r="A1458" s="21" t="s">
        <v>0</v>
      </c>
      <c r="B1458" s="21" t="s">
        <v>47</v>
      </c>
      <c r="C1458">
        <v>24</v>
      </c>
      <c r="D1458" s="23">
        <v>79.456532344619006</v>
      </c>
      <c r="E1458">
        <v>139</v>
      </c>
      <c r="F1458" s="23"/>
    </row>
    <row r="1459" spans="1:6" x14ac:dyDescent="0.25">
      <c r="A1459" s="21" t="s">
        <v>0</v>
      </c>
      <c r="B1459" s="21" t="s">
        <v>47</v>
      </c>
      <c r="C1459">
        <v>24</v>
      </c>
      <c r="D1459" s="23">
        <v>79.4581585195304</v>
      </c>
      <c r="E1459">
        <v>124</v>
      </c>
      <c r="F1459" s="23"/>
    </row>
    <row r="1460" spans="1:6" x14ac:dyDescent="0.25">
      <c r="A1460" s="21" t="s">
        <v>0</v>
      </c>
      <c r="B1460" s="21" t="s">
        <v>47</v>
      </c>
      <c r="C1460">
        <v>24</v>
      </c>
      <c r="D1460" s="23">
        <v>80.999772335512404</v>
      </c>
      <c r="E1460">
        <v>124</v>
      </c>
      <c r="F1460" s="23"/>
    </row>
    <row r="1461" spans="1:6" x14ac:dyDescent="0.25">
      <c r="A1461" s="21" t="s">
        <v>0</v>
      </c>
      <c r="B1461" s="21" t="s">
        <v>47</v>
      </c>
      <c r="C1461">
        <v>24</v>
      </c>
      <c r="D1461" s="23">
        <v>81.001398510423797</v>
      </c>
      <c r="E1461">
        <v>119</v>
      </c>
      <c r="F1461" s="23"/>
    </row>
    <row r="1462" spans="1:6" x14ac:dyDescent="0.25">
      <c r="A1462" s="21" t="s">
        <v>0</v>
      </c>
      <c r="B1462" s="21" t="s">
        <v>47</v>
      </c>
      <c r="C1462">
        <v>24</v>
      </c>
      <c r="D1462" s="23">
        <v>81.770579243503406</v>
      </c>
      <c r="E1462">
        <v>119</v>
      </c>
      <c r="F1462" s="23"/>
    </row>
    <row r="1463" spans="1:6" x14ac:dyDescent="0.25">
      <c r="A1463" s="21" t="s">
        <v>0</v>
      </c>
      <c r="B1463" s="21" t="s">
        <v>47</v>
      </c>
      <c r="C1463">
        <v>24</v>
      </c>
      <c r="D1463" s="23">
        <v>81.786840992617201</v>
      </c>
      <c r="E1463">
        <v>104</v>
      </c>
      <c r="F1463" s="23"/>
    </row>
    <row r="1464" spans="1:6" x14ac:dyDescent="0.25">
      <c r="A1464" s="21" t="s">
        <v>0</v>
      </c>
      <c r="B1464" s="21" t="s">
        <v>47</v>
      </c>
      <c r="C1464">
        <v>24</v>
      </c>
      <c r="D1464" s="23">
        <v>86.777571795622407</v>
      </c>
      <c r="E1464">
        <v>104</v>
      </c>
      <c r="F1464" s="23"/>
    </row>
    <row r="1465" spans="1:6" x14ac:dyDescent="0.25">
      <c r="A1465" s="21" t="s">
        <v>0</v>
      </c>
      <c r="B1465" s="21" t="s">
        <v>47</v>
      </c>
      <c r="C1465">
        <v>24</v>
      </c>
      <c r="D1465" s="23">
        <v>86.793833544736103</v>
      </c>
      <c r="E1465">
        <v>89</v>
      </c>
      <c r="F1465" s="23"/>
    </row>
    <row r="1466" spans="1:6" x14ac:dyDescent="0.25">
      <c r="A1466" s="21" t="s">
        <v>0</v>
      </c>
      <c r="B1466" s="21" t="s">
        <v>47</v>
      </c>
      <c r="C1466">
        <v>24</v>
      </c>
      <c r="D1466" s="23">
        <v>88.285035938465597</v>
      </c>
      <c r="E1466">
        <v>89</v>
      </c>
      <c r="F1466" s="23"/>
    </row>
    <row r="1467" spans="1:6" x14ac:dyDescent="0.25">
      <c r="A1467" s="21" t="s">
        <v>0</v>
      </c>
      <c r="B1467" s="21" t="s">
        <v>47</v>
      </c>
      <c r="C1467">
        <v>24</v>
      </c>
      <c r="D1467" s="23">
        <v>88.286662113376906</v>
      </c>
      <c r="E1467">
        <v>79</v>
      </c>
      <c r="F1467" s="23"/>
    </row>
    <row r="1468" spans="1:6" x14ac:dyDescent="0.25">
      <c r="A1468" s="21" t="s">
        <v>0</v>
      </c>
      <c r="B1468" s="21" t="s">
        <v>47</v>
      </c>
      <c r="C1468">
        <v>24</v>
      </c>
      <c r="D1468" s="23">
        <v>91.0007480404592</v>
      </c>
      <c r="E1468">
        <v>79</v>
      </c>
      <c r="F1468" s="23"/>
    </row>
    <row r="1469" spans="1:6" x14ac:dyDescent="0.25">
      <c r="A1469" s="21" t="s">
        <v>0</v>
      </c>
      <c r="B1469" s="21" t="s">
        <v>47</v>
      </c>
      <c r="C1469">
        <v>24</v>
      </c>
      <c r="D1469" s="23">
        <v>91.002374215370594</v>
      </c>
      <c r="E1469">
        <v>69</v>
      </c>
      <c r="F1469" s="23"/>
    </row>
    <row r="1470" spans="1:6" x14ac:dyDescent="0.25">
      <c r="A1470" s="21" t="s">
        <v>0</v>
      </c>
      <c r="B1470" s="21" t="s">
        <v>47</v>
      </c>
      <c r="C1470">
        <v>24</v>
      </c>
      <c r="D1470" s="23">
        <v>97.570494682407997</v>
      </c>
      <c r="E1470">
        <v>69</v>
      </c>
      <c r="F1470" s="23"/>
    </row>
    <row r="1471" spans="1:6" x14ac:dyDescent="0.25">
      <c r="A1471" s="21" t="s">
        <v>0</v>
      </c>
      <c r="B1471" s="21" t="s">
        <v>47</v>
      </c>
      <c r="C1471">
        <v>24</v>
      </c>
      <c r="D1471" s="23">
        <v>97.572120857319405</v>
      </c>
      <c r="E1471">
        <v>67</v>
      </c>
      <c r="F1471" s="23"/>
    </row>
    <row r="1472" spans="1:6" x14ac:dyDescent="0.25">
      <c r="A1472" s="21" t="s">
        <v>0</v>
      </c>
      <c r="B1472" s="21" t="s">
        <v>47</v>
      </c>
      <c r="C1472">
        <v>24</v>
      </c>
      <c r="D1472" s="23">
        <v>97.999804859010595</v>
      </c>
      <c r="E1472">
        <v>67</v>
      </c>
      <c r="F1472" s="23"/>
    </row>
    <row r="1473" spans="1:7" x14ac:dyDescent="0.25">
      <c r="A1473" s="21" t="s">
        <v>0</v>
      </c>
      <c r="B1473" s="21" t="s">
        <v>47</v>
      </c>
      <c r="C1473">
        <v>24</v>
      </c>
      <c r="D1473" s="23">
        <v>98.001431033922003</v>
      </c>
      <c r="E1473">
        <v>56</v>
      </c>
      <c r="F1473" s="23"/>
    </row>
    <row r="1474" spans="1:7" x14ac:dyDescent="0.25">
      <c r="A1474" s="21" t="s">
        <v>0</v>
      </c>
      <c r="B1474" s="21" t="s">
        <v>47</v>
      </c>
      <c r="C1474">
        <v>24</v>
      </c>
      <c r="D1474" s="23">
        <v>99.603213321624906</v>
      </c>
      <c r="E1474">
        <v>56</v>
      </c>
      <c r="F1474" s="23"/>
    </row>
    <row r="1475" spans="1:7" x14ac:dyDescent="0.25">
      <c r="A1475" s="21" t="s">
        <v>0</v>
      </c>
      <c r="B1475" s="21" t="s">
        <v>47</v>
      </c>
      <c r="C1475">
        <v>24</v>
      </c>
      <c r="D1475" s="23">
        <v>99.604839496536201</v>
      </c>
      <c r="E1475">
        <v>54</v>
      </c>
      <c r="F1475" s="23"/>
    </row>
    <row r="1476" spans="1:7" x14ac:dyDescent="0.25">
      <c r="A1476" s="21" t="s">
        <v>0</v>
      </c>
      <c r="B1476" s="21" t="s">
        <v>47</v>
      </c>
      <c r="C1476">
        <v>24</v>
      </c>
      <c r="D1476" s="23">
        <v>100.00975704946801</v>
      </c>
      <c r="E1476">
        <v>54</v>
      </c>
      <c r="F1476" s="23"/>
    </row>
    <row r="1477" spans="1:7" x14ac:dyDescent="0.25">
      <c r="A1477" s="21" t="s">
        <v>0</v>
      </c>
      <c r="B1477" s="21" t="s">
        <v>47</v>
      </c>
      <c r="C1477">
        <v>24</v>
      </c>
      <c r="D1477" s="23">
        <v>100.01138322438</v>
      </c>
      <c r="E1477">
        <v>53</v>
      </c>
      <c r="F1477" s="23"/>
    </row>
    <row r="1478" spans="1:7" x14ac:dyDescent="0.25">
      <c r="A1478" s="21" t="s">
        <v>0</v>
      </c>
      <c r="B1478" s="21" t="s">
        <v>47</v>
      </c>
      <c r="C1478">
        <v>24</v>
      </c>
      <c r="D1478" s="23">
        <v>101.635931960842</v>
      </c>
      <c r="E1478">
        <v>53</v>
      </c>
      <c r="F1478" s="23"/>
    </row>
    <row r="1479" spans="1:7" x14ac:dyDescent="0.25">
      <c r="A1479" s="21" t="s">
        <v>0</v>
      </c>
      <c r="B1479" s="21" t="s">
        <v>47</v>
      </c>
      <c r="C1479">
        <v>24</v>
      </c>
      <c r="D1479" s="23">
        <v>101.637558135753</v>
      </c>
      <c r="E1479">
        <v>50</v>
      </c>
      <c r="F1479" s="23"/>
    </row>
    <row r="1480" spans="1:7" x14ac:dyDescent="0.25">
      <c r="A1480" s="21" t="s">
        <v>0</v>
      </c>
      <c r="B1480" s="21" t="s">
        <v>47</v>
      </c>
      <c r="C1480">
        <v>24</v>
      </c>
      <c r="D1480" s="23">
        <v>109.57817022799</v>
      </c>
      <c r="E1480">
        <v>50</v>
      </c>
      <c r="F1480" s="23"/>
    </row>
    <row r="1481" spans="1:7" x14ac:dyDescent="0.25">
      <c r="A1481" s="21" t="s">
        <v>0</v>
      </c>
      <c r="B1481" s="21" t="s">
        <v>47</v>
      </c>
      <c r="C1481">
        <v>24</v>
      </c>
      <c r="D1481" s="23">
        <v>109.579796402901</v>
      </c>
      <c r="E1481">
        <v>25</v>
      </c>
      <c r="F1481" s="23"/>
    </row>
    <row r="1482" spans="1:7" x14ac:dyDescent="0.25">
      <c r="A1482" s="21" t="s">
        <v>0</v>
      </c>
      <c r="B1482" s="21" t="s">
        <v>47</v>
      </c>
      <c r="C1482">
        <v>24</v>
      </c>
      <c r="D1482" s="23">
        <v>112.83052005073699</v>
      </c>
      <c r="E1482">
        <v>25</v>
      </c>
      <c r="F1482" s="23"/>
    </row>
    <row r="1483" spans="1:7" x14ac:dyDescent="0.25">
      <c r="A1483" s="21" t="s">
        <v>0</v>
      </c>
      <c r="B1483" s="21" t="s">
        <v>47</v>
      </c>
      <c r="C1483">
        <v>24</v>
      </c>
      <c r="D1483" s="23">
        <v>112.832146225648</v>
      </c>
      <c r="E1483">
        <v>0</v>
      </c>
      <c r="F1483" s="23"/>
    </row>
    <row r="1484" spans="1:7" x14ac:dyDescent="0.25">
      <c r="A1484" s="21" t="s">
        <v>0</v>
      </c>
      <c r="B1484" s="21" t="s">
        <v>47</v>
      </c>
      <c r="C1484">
        <v>24</v>
      </c>
      <c r="D1484" s="23">
        <v>813.08745568673396</v>
      </c>
      <c r="E1484">
        <v>0</v>
      </c>
      <c r="F1484" s="23"/>
    </row>
    <row r="1485" spans="1:7" x14ac:dyDescent="0.25">
      <c r="A1485" s="21" t="s">
        <v>0</v>
      </c>
      <c r="B1485" s="21" t="s">
        <v>47</v>
      </c>
      <c r="C1485">
        <v>24</v>
      </c>
      <c r="D1485" s="23"/>
      <c r="F1485" s="23">
        <v>0</v>
      </c>
      <c r="G1485">
        <v>2.8</v>
      </c>
    </row>
    <row r="1486" spans="1:7" x14ac:dyDescent="0.25">
      <c r="A1486" s="21" t="s">
        <v>0</v>
      </c>
      <c r="B1486" s="21" t="s">
        <v>47</v>
      </c>
      <c r="C1486">
        <v>24</v>
      </c>
      <c r="D1486" s="23"/>
      <c r="F1486" s="23">
        <v>75.999284483039006</v>
      </c>
      <c r="G1486">
        <v>2.8</v>
      </c>
    </row>
    <row r="1487" spans="1:7" x14ac:dyDescent="0.25">
      <c r="A1487" s="21" t="s">
        <v>0</v>
      </c>
      <c r="B1487" s="21" t="s">
        <v>47</v>
      </c>
      <c r="C1487">
        <v>24</v>
      </c>
      <c r="D1487" s="23"/>
      <c r="F1487" s="23">
        <v>76.000910657950399</v>
      </c>
      <c r="G1487">
        <v>10.8</v>
      </c>
    </row>
    <row r="1488" spans="1:7" x14ac:dyDescent="0.25">
      <c r="A1488" s="21" t="s">
        <v>0</v>
      </c>
      <c r="B1488" s="21" t="s">
        <v>47</v>
      </c>
      <c r="C1488">
        <v>24</v>
      </c>
      <c r="D1488" s="23"/>
      <c r="F1488" s="23">
        <v>81.308745568673402</v>
      </c>
      <c r="G1488">
        <v>10.8</v>
      </c>
    </row>
    <row r="1489" spans="1:7" x14ac:dyDescent="0.25">
      <c r="A1489" s="21" t="s">
        <v>0</v>
      </c>
      <c r="B1489" s="21" t="s">
        <v>47</v>
      </c>
      <c r="C1489">
        <v>24</v>
      </c>
      <c r="D1489" s="23"/>
      <c r="F1489" s="23">
        <v>81.310371743584795</v>
      </c>
      <c r="G1489">
        <v>11.5</v>
      </c>
    </row>
    <row r="1490" spans="1:7" x14ac:dyDescent="0.25">
      <c r="A1490" s="21" t="s">
        <v>0</v>
      </c>
      <c r="B1490" s="21" t="s">
        <v>47</v>
      </c>
      <c r="C1490">
        <v>24</v>
      </c>
      <c r="D1490" s="23"/>
      <c r="F1490" s="23">
        <v>97.798159170000304</v>
      </c>
      <c r="G1490">
        <v>11.5</v>
      </c>
    </row>
    <row r="1491" spans="1:7" x14ac:dyDescent="0.25">
      <c r="A1491" s="21" t="s">
        <v>0</v>
      </c>
      <c r="B1491" s="21" t="s">
        <v>47</v>
      </c>
      <c r="C1491">
        <v>24</v>
      </c>
      <c r="D1491" s="23"/>
      <c r="F1491" s="23">
        <v>97.799785344911697</v>
      </c>
      <c r="G1491">
        <v>14.5</v>
      </c>
    </row>
    <row r="1492" spans="1:7" x14ac:dyDescent="0.25">
      <c r="A1492" s="21" t="s">
        <v>0</v>
      </c>
      <c r="B1492" s="21" t="s">
        <v>47</v>
      </c>
      <c r="C1492">
        <v>24</v>
      </c>
      <c r="D1492" s="23"/>
      <c r="F1492" s="23">
        <v>109.99772335512399</v>
      </c>
      <c r="G1492">
        <v>14.5</v>
      </c>
    </row>
    <row r="1493" spans="1:7" x14ac:dyDescent="0.25">
      <c r="A1493" s="21" t="s">
        <v>0</v>
      </c>
      <c r="B1493" s="21" t="s">
        <v>47</v>
      </c>
      <c r="C1493">
        <v>24</v>
      </c>
      <c r="D1493" s="23"/>
      <c r="F1493" s="23">
        <v>109.999349530035</v>
      </c>
      <c r="G1493">
        <v>24.5</v>
      </c>
    </row>
    <row r="1494" spans="1:7" x14ac:dyDescent="0.25">
      <c r="A1494" s="21" t="s">
        <v>0</v>
      </c>
      <c r="B1494" s="21" t="s">
        <v>47</v>
      </c>
      <c r="C1494">
        <v>24</v>
      </c>
      <c r="D1494" s="23"/>
      <c r="F1494" s="23">
        <v>119.998699060071</v>
      </c>
      <c r="G1494">
        <v>24.5</v>
      </c>
    </row>
    <row r="1495" spans="1:7" x14ac:dyDescent="0.25">
      <c r="A1495" s="21" t="s">
        <v>0</v>
      </c>
      <c r="B1495" s="21" t="s">
        <v>47</v>
      </c>
      <c r="C1495">
        <v>24</v>
      </c>
      <c r="D1495" s="23"/>
      <c r="F1495" s="23">
        <v>120.000325234982</v>
      </c>
      <c r="G1495">
        <v>40.5</v>
      </c>
    </row>
    <row r="1496" spans="1:7" x14ac:dyDescent="0.25">
      <c r="A1496" s="21" t="s">
        <v>0</v>
      </c>
      <c r="B1496" s="21" t="s">
        <v>47</v>
      </c>
      <c r="C1496">
        <v>24</v>
      </c>
      <c r="D1496" s="23"/>
      <c r="F1496" s="23">
        <v>122.829869580772</v>
      </c>
      <c r="G1496">
        <v>40.5</v>
      </c>
    </row>
    <row r="1497" spans="1:7" x14ac:dyDescent="0.25">
      <c r="A1497" s="21" t="s">
        <v>0</v>
      </c>
      <c r="B1497" s="21" t="s">
        <v>47</v>
      </c>
      <c r="C1497">
        <v>24</v>
      </c>
      <c r="D1497" s="23"/>
      <c r="F1497" s="23">
        <v>122.83149575568299</v>
      </c>
      <c r="G1497">
        <v>65.5</v>
      </c>
    </row>
    <row r="1498" spans="1:7" x14ac:dyDescent="0.25">
      <c r="A1498" s="21" t="s">
        <v>0</v>
      </c>
      <c r="B1498" s="21" t="s">
        <v>47</v>
      </c>
      <c r="C1498">
        <v>24</v>
      </c>
      <c r="D1498" s="23"/>
      <c r="F1498" s="23">
        <v>126.113116726835</v>
      </c>
      <c r="G1498">
        <v>65.5</v>
      </c>
    </row>
    <row r="1499" spans="1:7" x14ac:dyDescent="0.25">
      <c r="A1499" s="21" t="s">
        <v>0</v>
      </c>
      <c r="B1499" s="21" t="s">
        <v>47</v>
      </c>
      <c r="C1499">
        <v>24</v>
      </c>
      <c r="D1499" s="23"/>
      <c r="F1499" s="23">
        <v>126.11474290174699</v>
      </c>
      <c r="G1499">
        <v>75.5</v>
      </c>
    </row>
    <row r="1500" spans="1:7" x14ac:dyDescent="0.25">
      <c r="A1500" s="21" t="s">
        <v>0</v>
      </c>
      <c r="B1500" s="21" t="s">
        <v>47</v>
      </c>
      <c r="C1500">
        <v>24</v>
      </c>
      <c r="D1500" s="23"/>
      <c r="F1500" s="23">
        <v>128.48895827235199</v>
      </c>
      <c r="G1500">
        <v>75.5</v>
      </c>
    </row>
    <row r="1501" spans="1:7" x14ac:dyDescent="0.25">
      <c r="A1501" s="21" t="s">
        <v>0</v>
      </c>
      <c r="B1501" s="21" t="s">
        <v>47</v>
      </c>
      <c r="C1501">
        <v>24</v>
      </c>
      <c r="D1501" s="23"/>
      <c r="F1501" s="23">
        <v>128.50522002146599</v>
      </c>
      <c r="G1501">
        <v>90.5</v>
      </c>
    </row>
    <row r="1502" spans="1:7" x14ac:dyDescent="0.25">
      <c r="A1502" s="21" t="s">
        <v>0</v>
      </c>
      <c r="B1502" s="21" t="s">
        <v>47</v>
      </c>
      <c r="C1502">
        <v>24</v>
      </c>
      <c r="D1502" s="23"/>
      <c r="F1502" s="23">
        <v>133.49432464955899</v>
      </c>
      <c r="G1502">
        <v>90.5</v>
      </c>
    </row>
    <row r="1503" spans="1:7" x14ac:dyDescent="0.25">
      <c r="A1503" s="21" t="s">
        <v>0</v>
      </c>
      <c r="B1503" s="21" t="s">
        <v>47</v>
      </c>
      <c r="C1503">
        <v>24</v>
      </c>
      <c r="D1503" s="23"/>
      <c r="F1503" s="23">
        <v>133.51058639867301</v>
      </c>
      <c r="G1503">
        <v>110.5</v>
      </c>
    </row>
    <row r="1504" spans="1:7" x14ac:dyDescent="0.25">
      <c r="A1504" s="21" t="s">
        <v>0</v>
      </c>
      <c r="B1504" s="21" t="s">
        <v>47</v>
      </c>
      <c r="C1504">
        <v>24</v>
      </c>
      <c r="D1504" s="23"/>
      <c r="F1504" s="23">
        <v>139.50141477217301</v>
      </c>
      <c r="G1504">
        <v>110.5</v>
      </c>
    </row>
    <row r="1505" spans="1:7" x14ac:dyDescent="0.25">
      <c r="A1505" s="21" t="s">
        <v>0</v>
      </c>
      <c r="B1505" s="21" t="s">
        <v>47</v>
      </c>
      <c r="C1505">
        <v>24</v>
      </c>
      <c r="D1505" s="23"/>
      <c r="F1505" s="23">
        <v>139.517676521287</v>
      </c>
      <c r="G1505">
        <v>130.5</v>
      </c>
    </row>
    <row r="1506" spans="1:7" x14ac:dyDescent="0.25">
      <c r="A1506" s="21" t="s">
        <v>0</v>
      </c>
      <c r="B1506" s="21" t="s">
        <v>47</v>
      </c>
      <c r="C1506">
        <v>24</v>
      </c>
      <c r="D1506" s="23"/>
      <c r="F1506" s="23">
        <v>140.12261358831799</v>
      </c>
      <c r="G1506">
        <v>130.5</v>
      </c>
    </row>
    <row r="1507" spans="1:7" x14ac:dyDescent="0.25">
      <c r="A1507" s="21" t="s">
        <v>0</v>
      </c>
      <c r="B1507" s="21" t="s">
        <v>47</v>
      </c>
      <c r="C1507">
        <v>24</v>
      </c>
      <c r="D1507" s="23"/>
      <c r="F1507" s="23">
        <v>140.12423976322901</v>
      </c>
      <c r="G1507">
        <v>145.5</v>
      </c>
    </row>
    <row r="1508" spans="1:7" x14ac:dyDescent="0.25">
      <c r="A1508" s="21" t="s">
        <v>0</v>
      </c>
      <c r="B1508" s="21" t="s">
        <v>47</v>
      </c>
      <c r="C1508">
        <v>24</v>
      </c>
      <c r="D1508" s="23"/>
      <c r="F1508" s="23">
        <v>145.51013106969799</v>
      </c>
      <c r="G1508">
        <v>145.5</v>
      </c>
    </row>
    <row r="1509" spans="1:7" x14ac:dyDescent="0.25">
      <c r="A1509" s="21" t="s">
        <v>0</v>
      </c>
      <c r="B1509" s="21" t="s">
        <v>47</v>
      </c>
      <c r="C1509">
        <v>24</v>
      </c>
      <c r="D1509" s="23"/>
      <c r="F1509" s="23">
        <v>145.52639281881201</v>
      </c>
      <c r="G1509">
        <v>165.5</v>
      </c>
    </row>
    <row r="1510" spans="1:7" x14ac:dyDescent="0.25">
      <c r="A1510" s="21" t="s">
        <v>0</v>
      </c>
      <c r="B1510" s="21" t="s">
        <v>47</v>
      </c>
      <c r="C1510">
        <v>24</v>
      </c>
      <c r="D1510" s="23"/>
      <c r="F1510" s="23">
        <v>152.45389794126299</v>
      </c>
      <c r="G1510">
        <v>165.5</v>
      </c>
    </row>
    <row r="1511" spans="1:7" x14ac:dyDescent="0.25">
      <c r="A1511" s="21" t="s">
        <v>0</v>
      </c>
      <c r="B1511" s="21" t="s">
        <v>47</v>
      </c>
      <c r="C1511">
        <v>24</v>
      </c>
      <c r="D1511" s="23"/>
      <c r="F1511" s="23">
        <v>152.45552411617399</v>
      </c>
      <c r="G1511">
        <v>180.5</v>
      </c>
    </row>
    <row r="1512" spans="1:7" x14ac:dyDescent="0.25">
      <c r="A1512" s="21" t="s">
        <v>0</v>
      </c>
      <c r="B1512" s="21" t="s">
        <v>47</v>
      </c>
      <c r="C1512">
        <v>24</v>
      </c>
      <c r="D1512" s="23"/>
      <c r="F1512" s="23">
        <v>165.869840960094</v>
      </c>
      <c r="G1512">
        <v>180.5</v>
      </c>
    </row>
    <row r="1513" spans="1:7" x14ac:dyDescent="0.25">
      <c r="A1513" s="21" t="s">
        <v>0</v>
      </c>
      <c r="B1513" s="21" t="s">
        <v>47</v>
      </c>
      <c r="C1513">
        <v>24</v>
      </c>
      <c r="D1513" s="23"/>
      <c r="F1513" s="23">
        <v>165.87146713500499</v>
      </c>
      <c r="G1513">
        <v>195.5</v>
      </c>
    </row>
    <row r="1514" spans="1:7" x14ac:dyDescent="0.25">
      <c r="A1514" s="21" t="s">
        <v>0</v>
      </c>
      <c r="B1514" s="21" t="s">
        <v>47</v>
      </c>
      <c r="C1514">
        <v>24</v>
      </c>
      <c r="D1514" s="23"/>
      <c r="F1514" s="23">
        <v>813.08745568673396</v>
      </c>
      <c r="G1514">
        <v>195.5</v>
      </c>
    </row>
  </sheetData>
  <phoneticPr fontId="3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2023-07-07T08:51:50Z</dcterms:modified>
</cp:coreProperties>
</file>